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etsingkr.sharepoint.com/sites/SSC-DG/Shared Documents/General/3. Toetsing/10. Communicatie/1. Communicatie KRs/1. Planning toetsingsrondes/"/>
    </mc:Choice>
  </mc:AlternateContent>
  <xr:revisionPtr revIDLastSave="8" documentId="8_{602D62DD-4F3F-4CC6-8706-8E621E7ACE00}" xr6:coauthVersionLast="47" xr6:coauthVersionMax="47" xr10:uidLastSave="{0C21F249-000B-4572-9D6A-4BDAC8333256}"/>
  <bookViews>
    <workbookView xWindow="-28920" yWindow="-120" windowWidth="29040" windowHeight="15720" xr2:uid="{30C5ED0C-0E46-42C8-A7EA-AA2463167380}"/>
  </bookViews>
  <sheets>
    <sheet name="Ter publicatie 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3" i="1" l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Q3" i="1" s="1"/>
  <c r="AR3" i="1" s="1"/>
  <c r="AS3" i="1" s="1"/>
  <c r="AT3" i="1" s="1"/>
  <c r="AU3" i="1" s="1"/>
  <c r="AV3" i="1" s="1"/>
  <c r="AW3" i="1" s="1"/>
  <c r="AX3" i="1" s="1"/>
  <c r="AY3" i="1" s="1"/>
  <c r="AZ3" i="1" s="1"/>
  <c r="BA3" i="1" s="1"/>
  <c r="BB3" i="1" s="1"/>
  <c r="BC3" i="1" s="1"/>
  <c r="BD3" i="1" s="1"/>
  <c r="BE3" i="1" s="1"/>
  <c r="BF3" i="1" s="1"/>
  <c r="BG3" i="1" s="1"/>
  <c r="BH3" i="1" s="1"/>
  <c r="BI3" i="1" s="1"/>
  <c r="BJ3" i="1" s="1"/>
  <c r="BK3" i="1" s="1"/>
  <c r="BL3" i="1" s="1"/>
  <c r="BM3" i="1" s="1"/>
  <c r="BN3" i="1" s="1"/>
  <c r="BO3" i="1" s="1"/>
  <c r="BP3" i="1" s="1"/>
  <c r="BQ3" i="1" s="1"/>
  <c r="BR3" i="1" s="1"/>
  <c r="BS3" i="1" s="1"/>
  <c r="BT3" i="1" s="1"/>
  <c r="BU3" i="1" s="1"/>
  <c r="BV3" i="1" s="1"/>
  <c r="BW3" i="1" s="1"/>
  <c r="BX3" i="1" s="1"/>
  <c r="BY3" i="1" s="1"/>
  <c r="BZ3" i="1" s="1"/>
  <c r="CA3" i="1" s="1"/>
  <c r="CB3" i="1" s="1"/>
  <c r="CC3" i="1" s="1"/>
  <c r="CD3" i="1" s="1"/>
  <c r="CE3" i="1" s="1"/>
  <c r="CF3" i="1" s="1"/>
  <c r="CG3" i="1" s="1"/>
  <c r="CH3" i="1" s="1"/>
  <c r="CI3" i="1" s="1"/>
  <c r="CJ3" i="1" s="1"/>
  <c r="CK3" i="1" s="1"/>
  <c r="CL3" i="1" s="1"/>
  <c r="CM3" i="1" s="1"/>
  <c r="CN3" i="1" s="1"/>
  <c r="CO3" i="1" s="1"/>
  <c r="CP3" i="1" s="1"/>
  <c r="CQ3" i="1" s="1"/>
  <c r="CR3" i="1" s="1"/>
  <c r="CS3" i="1" s="1"/>
  <c r="CT3" i="1" s="1"/>
  <c r="CU3" i="1" s="1"/>
  <c r="CV3" i="1" s="1"/>
  <c r="CW3" i="1" s="1"/>
  <c r="CX3" i="1" s="1"/>
  <c r="CY3" i="1" s="1"/>
  <c r="CZ3" i="1" s="1"/>
  <c r="DA3" i="1" s="1"/>
  <c r="DB3" i="1" s="1"/>
  <c r="DC3" i="1" s="1"/>
  <c r="DD3" i="1" s="1"/>
  <c r="DE3" i="1" s="1"/>
  <c r="DF3" i="1" s="1"/>
  <c r="DG3" i="1" s="1"/>
  <c r="DH3" i="1" s="1"/>
  <c r="DI3" i="1" s="1"/>
  <c r="DJ3" i="1" s="1"/>
  <c r="DK3" i="1" s="1"/>
  <c r="DL3" i="1" s="1"/>
  <c r="DM3" i="1" s="1"/>
  <c r="DN3" i="1" s="1"/>
  <c r="DO3" i="1" s="1"/>
  <c r="DP3" i="1" s="1"/>
  <c r="DQ3" i="1" s="1"/>
  <c r="DR3" i="1" s="1"/>
  <c r="DS3" i="1" s="1"/>
  <c r="DT3" i="1" s="1"/>
  <c r="DU3" i="1" s="1"/>
  <c r="DV3" i="1" s="1"/>
  <c r="DW3" i="1" s="1"/>
  <c r="DX3" i="1" s="1"/>
  <c r="DY3" i="1" s="1"/>
  <c r="DZ3" i="1" s="1"/>
  <c r="EA3" i="1" s="1"/>
  <c r="EB3" i="1" s="1"/>
  <c r="EC3" i="1" s="1"/>
  <c r="ED3" i="1" s="1"/>
  <c r="EE3" i="1" s="1"/>
  <c r="EF3" i="1" s="1"/>
  <c r="EG3" i="1" s="1"/>
  <c r="EH3" i="1" s="1"/>
  <c r="EI3" i="1" s="1"/>
  <c r="EJ3" i="1" s="1"/>
  <c r="EK3" i="1" s="1"/>
  <c r="EL3" i="1" s="1"/>
  <c r="EM3" i="1" s="1"/>
  <c r="EN3" i="1" s="1"/>
  <c r="EO3" i="1" s="1"/>
  <c r="EP3" i="1" s="1"/>
  <c r="EQ3" i="1" s="1"/>
  <c r="ER3" i="1" s="1"/>
  <c r="ES3" i="1" s="1"/>
  <c r="ET3" i="1" s="1"/>
  <c r="EU3" i="1" s="1"/>
  <c r="EV3" i="1" s="1"/>
  <c r="EW3" i="1" s="1"/>
  <c r="EX3" i="1" s="1"/>
  <c r="EY3" i="1" s="1"/>
  <c r="EZ3" i="1" s="1"/>
  <c r="FA3" i="1" s="1"/>
  <c r="FB3" i="1" s="1"/>
  <c r="FC3" i="1" s="1"/>
  <c r="FD3" i="1" s="1"/>
  <c r="FE3" i="1" s="1"/>
  <c r="FF3" i="1" s="1"/>
  <c r="FG3" i="1" s="1"/>
  <c r="FH3" i="1" s="1"/>
  <c r="FI3" i="1" s="1"/>
  <c r="FJ3" i="1" s="1"/>
  <c r="FK3" i="1" s="1"/>
  <c r="FL3" i="1" s="1"/>
  <c r="FM3" i="1" s="1"/>
  <c r="FN3" i="1" s="1"/>
  <c r="FO3" i="1" s="1"/>
  <c r="FP3" i="1" s="1"/>
  <c r="FQ3" i="1" s="1"/>
  <c r="FR3" i="1" s="1"/>
  <c r="FS3" i="1" s="1"/>
  <c r="FT3" i="1" s="1"/>
  <c r="FU3" i="1" s="1"/>
  <c r="FV3" i="1" s="1"/>
  <c r="FW3" i="1" s="1"/>
  <c r="FX3" i="1" s="1"/>
  <c r="FY3" i="1" s="1"/>
  <c r="FZ3" i="1" s="1"/>
  <c r="GA3" i="1" s="1"/>
  <c r="GB3" i="1" s="1"/>
  <c r="GC3" i="1" s="1"/>
  <c r="GD3" i="1" s="1"/>
  <c r="GE3" i="1" s="1"/>
  <c r="GF3" i="1" s="1"/>
  <c r="GG3" i="1" s="1"/>
  <c r="GH3" i="1" s="1"/>
  <c r="GI3" i="1" s="1"/>
  <c r="GJ3" i="1" s="1"/>
  <c r="GK3" i="1" s="1"/>
  <c r="GL3" i="1" s="1"/>
  <c r="GM3" i="1" s="1"/>
  <c r="GN3" i="1" s="1"/>
  <c r="GO3" i="1" s="1"/>
  <c r="GP3" i="1" s="1"/>
  <c r="GQ3" i="1" s="1"/>
  <c r="GR3" i="1" s="1"/>
  <c r="GS3" i="1" s="1"/>
  <c r="GT3" i="1" s="1"/>
  <c r="GU3" i="1" s="1"/>
  <c r="GV3" i="1" s="1"/>
  <c r="GW3" i="1" s="1"/>
  <c r="GX3" i="1" s="1"/>
  <c r="GY3" i="1" s="1"/>
  <c r="GZ3" i="1" s="1"/>
  <c r="HA3" i="1" s="1"/>
  <c r="HB3" i="1" s="1"/>
  <c r="HC3" i="1" s="1"/>
  <c r="HD3" i="1" s="1"/>
  <c r="HE3" i="1" s="1"/>
  <c r="HF3" i="1" s="1"/>
  <c r="HG3" i="1" s="1"/>
  <c r="HH3" i="1" s="1"/>
  <c r="HI3" i="1" s="1"/>
  <c r="HJ3" i="1" s="1"/>
  <c r="HK3" i="1" s="1"/>
  <c r="HL3" i="1" s="1"/>
  <c r="HM3" i="1" s="1"/>
  <c r="HN3" i="1" s="1"/>
  <c r="HO3" i="1" s="1"/>
  <c r="HP3" i="1" s="1"/>
  <c r="HQ3" i="1" s="1"/>
  <c r="HR3" i="1" s="1"/>
  <c r="HS3" i="1" s="1"/>
  <c r="HT3" i="1" s="1"/>
  <c r="HU3" i="1" s="1"/>
  <c r="HV3" i="1" s="1"/>
  <c r="HW3" i="1" s="1"/>
  <c r="HX3" i="1" s="1"/>
  <c r="HY3" i="1" s="1"/>
  <c r="HZ3" i="1" s="1"/>
  <c r="IA3" i="1" s="1"/>
  <c r="IB3" i="1" s="1"/>
  <c r="IC3" i="1" s="1"/>
  <c r="ID3" i="1" s="1"/>
  <c r="IE3" i="1" s="1"/>
  <c r="IF3" i="1" s="1"/>
  <c r="IG3" i="1" s="1"/>
  <c r="IH3" i="1" s="1"/>
  <c r="II3" i="1" s="1"/>
  <c r="IJ3" i="1" s="1"/>
  <c r="IK3" i="1" s="1"/>
  <c r="IL3" i="1" s="1"/>
  <c r="IM3" i="1" s="1"/>
  <c r="IN3" i="1" s="1"/>
  <c r="IO3" i="1" s="1"/>
  <c r="IP3" i="1" s="1"/>
  <c r="IQ3" i="1" s="1"/>
  <c r="IR3" i="1" s="1"/>
  <c r="IS3" i="1" s="1"/>
  <c r="IT3" i="1" s="1"/>
  <c r="IU3" i="1" s="1"/>
  <c r="IV3" i="1" s="1"/>
  <c r="IW3" i="1" s="1"/>
  <c r="IX3" i="1" s="1"/>
  <c r="IY3" i="1" s="1"/>
  <c r="IZ3" i="1" s="1"/>
  <c r="JA3" i="1" s="1"/>
  <c r="JB3" i="1" s="1"/>
  <c r="JC3" i="1" s="1"/>
  <c r="JD3" i="1" s="1"/>
  <c r="JE3" i="1" s="1"/>
  <c r="JF3" i="1" s="1"/>
  <c r="JG3" i="1" s="1"/>
  <c r="JH3" i="1" s="1"/>
  <c r="JI3" i="1" s="1"/>
  <c r="JJ3" i="1" s="1"/>
  <c r="JK3" i="1" s="1"/>
  <c r="JL3" i="1" s="1"/>
  <c r="JM3" i="1" s="1"/>
  <c r="JN3" i="1" s="1"/>
  <c r="JO3" i="1" s="1"/>
  <c r="JP3" i="1" s="1"/>
  <c r="JQ3" i="1" s="1"/>
  <c r="JR3" i="1" s="1"/>
  <c r="JS3" i="1" s="1"/>
  <c r="JT3" i="1" s="1"/>
  <c r="JU3" i="1" s="1"/>
  <c r="JV3" i="1" s="1"/>
  <c r="JW3" i="1" s="1"/>
  <c r="JX3" i="1" s="1"/>
  <c r="JY3" i="1" s="1"/>
  <c r="JZ3" i="1" s="1"/>
  <c r="KA3" i="1" s="1"/>
  <c r="KB3" i="1" s="1"/>
  <c r="KC3" i="1" s="1"/>
  <c r="KD3" i="1" s="1"/>
  <c r="KE3" i="1" s="1"/>
  <c r="KF3" i="1" s="1"/>
  <c r="KG3" i="1" s="1"/>
  <c r="KH3" i="1" s="1"/>
  <c r="KI3" i="1" s="1"/>
  <c r="KJ3" i="1" s="1"/>
  <c r="KK3" i="1" s="1"/>
  <c r="KL3" i="1" s="1"/>
  <c r="KM3" i="1" s="1"/>
  <c r="KN3" i="1" s="1"/>
  <c r="KO3" i="1" s="1"/>
  <c r="KP3" i="1" s="1"/>
  <c r="KQ3" i="1" s="1"/>
  <c r="KR3" i="1" s="1"/>
  <c r="KS3" i="1" s="1"/>
  <c r="KT3" i="1" s="1"/>
  <c r="KU3" i="1" s="1"/>
  <c r="KV3" i="1" s="1"/>
  <c r="KW3" i="1" s="1"/>
  <c r="KX3" i="1" s="1"/>
  <c r="KY3" i="1" s="1"/>
  <c r="KZ3" i="1" s="1"/>
  <c r="LA3" i="1" s="1"/>
  <c r="Q2" i="1"/>
  <c r="R2" i="1" s="1"/>
  <c r="S2" i="1" s="1"/>
  <c r="T2" i="1" s="1"/>
  <c r="U2" i="1" s="1"/>
  <c r="V2" i="1" s="1"/>
  <c r="W2" i="1" s="1"/>
  <c r="X2" i="1" s="1"/>
  <c r="Y2" i="1" s="1"/>
  <c r="Z2" i="1" s="1"/>
  <c r="AA2" i="1" s="1"/>
  <c r="AB2" i="1" s="1"/>
  <c r="AC2" i="1" s="1"/>
  <c r="AD2" i="1" s="1"/>
  <c r="AE2" i="1" s="1"/>
  <c r="AF2" i="1" s="1"/>
  <c r="AG2" i="1" s="1"/>
  <c r="AH2" i="1" s="1"/>
  <c r="AI2" i="1" s="1"/>
  <c r="AJ2" i="1" s="1"/>
  <c r="AK2" i="1" s="1"/>
  <c r="AL2" i="1" s="1"/>
  <c r="AM2" i="1" s="1"/>
  <c r="AN2" i="1" s="1"/>
  <c r="AO2" i="1" s="1"/>
  <c r="AP2" i="1" s="1"/>
  <c r="AQ2" i="1" s="1"/>
  <c r="AR2" i="1" s="1"/>
  <c r="AS2" i="1" s="1"/>
  <c r="AT2" i="1" s="1"/>
  <c r="AU2" i="1" s="1"/>
  <c r="AV2" i="1" s="1"/>
  <c r="AW2" i="1" s="1"/>
  <c r="AX2" i="1" s="1"/>
  <c r="AY2" i="1" s="1"/>
  <c r="AZ2" i="1" s="1"/>
  <c r="BA2" i="1" s="1"/>
  <c r="BB2" i="1" s="1"/>
  <c r="BC2" i="1" s="1"/>
  <c r="BD2" i="1" s="1"/>
  <c r="BE2" i="1" s="1"/>
  <c r="BF2" i="1" s="1"/>
  <c r="BG2" i="1" s="1"/>
  <c r="BH2" i="1" s="1"/>
  <c r="BI2" i="1" s="1"/>
  <c r="BJ2" i="1" s="1"/>
  <c r="BK2" i="1" s="1"/>
  <c r="BL2" i="1" s="1"/>
  <c r="BM2" i="1" s="1"/>
  <c r="BN2" i="1" s="1"/>
  <c r="BO2" i="1" s="1"/>
  <c r="BP2" i="1" s="1"/>
  <c r="BQ2" i="1" s="1"/>
  <c r="BR2" i="1" s="1"/>
  <c r="BS2" i="1" s="1"/>
  <c r="BT2" i="1" s="1"/>
  <c r="BU2" i="1" s="1"/>
  <c r="BV2" i="1" s="1"/>
  <c r="BW2" i="1" s="1"/>
  <c r="BX2" i="1" s="1"/>
  <c r="BY2" i="1" s="1"/>
  <c r="BZ2" i="1" s="1"/>
  <c r="CA2" i="1" s="1"/>
  <c r="CB2" i="1" s="1"/>
  <c r="CC2" i="1" s="1"/>
  <c r="CD2" i="1" s="1"/>
  <c r="CE2" i="1" s="1"/>
  <c r="CF2" i="1" s="1"/>
  <c r="CG2" i="1" s="1"/>
  <c r="CH2" i="1" s="1"/>
  <c r="CI2" i="1" s="1"/>
  <c r="CJ2" i="1" s="1"/>
  <c r="CK2" i="1" s="1"/>
  <c r="CL2" i="1" s="1"/>
  <c r="CM2" i="1" s="1"/>
  <c r="CN2" i="1" s="1"/>
  <c r="CO2" i="1" s="1"/>
  <c r="CP2" i="1" s="1"/>
  <c r="CQ2" i="1" s="1"/>
  <c r="CR2" i="1" s="1"/>
  <c r="CS2" i="1" s="1"/>
  <c r="CT2" i="1" s="1"/>
  <c r="CU2" i="1" s="1"/>
  <c r="CV2" i="1" s="1"/>
  <c r="CW2" i="1" s="1"/>
  <c r="CX2" i="1" s="1"/>
  <c r="CY2" i="1" s="1"/>
  <c r="CZ2" i="1" s="1"/>
  <c r="DA2" i="1" s="1"/>
  <c r="DB2" i="1" s="1"/>
  <c r="DC2" i="1" s="1"/>
  <c r="DD2" i="1" s="1"/>
  <c r="DE2" i="1" s="1"/>
  <c r="DF2" i="1" s="1"/>
  <c r="DG2" i="1" s="1"/>
  <c r="DH2" i="1" s="1"/>
  <c r="DI2" i="1" s="1"/>
  <c r="DJ2" i="1" s="1"/>
  <c r="DK2" i="1" s="1"/>
  <c r="DL2" i="1" s="1"/>
  <c r="DM2" i="1" s="1"/>
  <c r="DN2" i="1" s="1"/>
  <c r="DO2" i="1" s="1"/>
  <c r="DP2" i="1" s="1"/>
  <c r="DQ2" i="1" s="1"/>
  <c r="DR2" i="1" s="1"/>
  <c r="DS2" i="1" s="1"/>
  <c r="DT2" i="1" s="1"/>
  <c r="DU2" i="1" s="1"/>
  <c r="DV2" i="1" s="1"/>
  <c r="DW2" i="1" s="1"/>
  <c r="DX2" i="1" s="1"/>
  <c r="DY2" i="1" s="1"/>
  <c r="DZ2" i="1" s="1"/>
  <c r="EA2" i="1" s="1"/>
  <c r="EB2" i="1" s="1"/>
  <c r="EC2" i="1" s="1"/>
  <c r="ED2" i="1" s="1"/>
  <c r="EE2" i="1" s="1"/>
  <c r="EF2" i="1" s="1"/>
  <c r="EG2" i="1" s="1"/>
  <c r="EH2" i="1" s="1"/>
  <c r="EI2" i="1" s="1"/>
  <c r="EJ2" i="1" s="1"/>
  <c r="EK2" i="1" s="1"/>
  <c r="EL2" i="1" s="1"/>
  <c r="EM2" i="1" s="1"/>
  <c r="EN2" i="1" s="1"/>
  <c r="EO2" i="1" s="1"/>
  <c r="EP2" i="1" s="1"/>
  <c r="EQ2" i="1" s="1"/>
  <c r="ER2" i="1" s="1"/>
  <c r="ES2" i="1" s="1"/>
  <c r="ET2" i="1" s="1"/>
  <c r="EU2" i="1" s="1"/>
  <c r="EV2" i="1" s="1"/>
  <c r="EW2" i="1" s="1"/>
  <c r="EX2" i="1" s="1"/>
  <c r="EY2" i="1" s="1"/>
  <c r="EZ2" i="1" s="1"/>
  <c r="FA2" i="1" s="1"/>
  <c r="FB2" i="1" s="1"/>
  <c r="FC2" i="1" s="1"/>
  <c r="FD2" i="1" s="1"/>
  <c r="FE2" i="1" s="1"/>
  <c r="FF2" i="1" s="1"/>
  <c r="FG2" i="1" s="1"/>
  <c r="FH2" i="1" s="1"/>
  <c r="FI2" i="1" s="1"/>
  <c r="FJ2" i="1" s="1"/>
  <c r="FK2" i="1" s="1"/>
  <c r="FL2" i="1" s="1"/>
  <c r="FM2" i="1" s="1"/>
  <c r="FN2" i="1" s="1"/>
  <c r="FO2" i="1" s="1"/>
  <c r="FP2" i="1" s="1"/>
  <c r="FQ2" i="1" s="1"/>
  <c r="FR2" i="1" s="1"/>
  <c r="FS2" i="1" s="1"/>
  <c r="FT2" i="1" s="1"/>
  <c r="FU2" i="1" s="1"/>
  <c r="FV2" i="1" s="1"/>
  <c r="FW2" i="1" s="1"/>
  <c r="FX2" i="1" s="1"/>
  <c r="FY2" i="1" s="1"/>
  <c r="FZ2" i="1" s="1"/>
  <c r="GA2" i="1" s="1"/>
  <c r="GB2" i="1" s="1"/>
  <c r="GC2" i="1" s="1"/>
  <c r="GD2" i="1" s="1"/>
  <c r="GE2" i="1" s="1"/>
  <c r="GF2" i="1" s="1"/>
  <c r="GG2" i="1" s="1"/>
  <c r="GH2" i="1" s="1"/>
  <c r="GI2" i="1" s="1"/>
  <c r="GJ2" i="1" s="1"/>
  <c r="GK2" i="1" s="1"/>
  <c r="GL2" i="1" s="1"/>
  <c r="GM2" i="1" s="1"/>
  <c r="GN2" i="1" s="1"/>
  <c r="GO2" i="1" s="1"/>
  <c r="GP2" i="1" s="1"/>
  <c r="GQ2" i="1" s="1"/>
  <c r="GR2" i="1" s="1"/>
  <c r="GS2" i="1" s="1"/>
  <c r="GT2" i="1" s="1"/>
  <c r="GU2" i="1" s="1"/>
  <c r="GV2" i="1" s="1"/>
  <c r="GW2" i="1" s="1"/>
  <c r="GX2" i="1" s="1"/>
  <c r="GY2" i="1" s="1"/>
  <c r="GZ2" i="1" s="1"/>
  <c r="HA2" i="1" s="1"/>
  <c r="HB2" i="1" s="1"/>
  <c r="HC2" i="1" s="1"/>
  <c r="HD2" i="1" s="1"/>
  <c r="HE2" i="1" s="1"/>
  <c r="HF2" i="1" s="1"/>
  <c r="HG2" i="1" s="1"/>
  <c r="HH2" i="1" s="1"/>
  <c r="HI2" i="1" s="1"/>
  <c r="HJ2" i="1" s="1"/>
  <c r="HK2" i="1" s="1"/>
  <c r="HL2" i="1" s="1"/>
  <c r="HM2" i="1" s="1"/>
  <c r="HN2" i="1" s="1"/>
  <c r="HO2" i="1" s="1"/>
  <c r="HP2" i="1" s="1"/>
  <c r="HQ2" i="1" s="1"/>
  <c r="HR2" i="1" s="1"/>
  <c r="HS2" i="1" s="1"/>
  <c r="HT2" i="1" s="1"/>
  <c r="HU2" i="1" s="1"/>
  <c r="HV2" i="1" s="1"/>
  <c r="HW2" i="1" s="1"/>
  <c r="HX2" i="1" s="1"/>
  <c r="HY2" i="1" s="1"/>
  <c r="HZ2" i="1" s="1"/>
  <c r="IA2" i="1" s="1"/>
  <c r="IB2" i="1" s="1"/>
  <c r="IC2" i="1" s="1"/>
  <c r="ID2" i="1" s="1"/>
  <c r="IE2" i="1" s="1"/>
  <c r="IF2" i="1" s="1"/>
  <c r="IG2" i="1" s="1"/>
  <c r="IH2" i="1" s="1"/>
  <c r="II2" i="1" s="1"/>
  <c r="IJ2" i="1" s="1"/>
  <c r="IK2" i="1" s="1"/>
  <c r="IL2" i="1" s="1"/>
  <c r="IM2" i="1" s="1"/>
  <c r="IN2" i="1" s="1"/>
  <c r="IO2" i="1" s="1"/>
  <c r="IP2" i="1" s="1"/>
  <c r="IQ2" i="1" s="1"/>
  <c r="IR2" i="1" s="1"/>
  <c r="IS2" i="1" s="1"/>
  <c r="IT2" i="1" s="1"/>
  <c r="IU2" i="1" s="1"/>
  <c r="IV2" i="1" s="1"/>
  <c r="IW2" i="1" s="1"/>
  <c r="IX2" i="1" s="1"/>
  <c r="IY2" i="1" s="1"/>
  <c r="IZ2" i="1" s="1"/>
  <c r="JA2" i="1" s="1"/>
  <c r="JB2" i="1" s="1"/>
  <c r="JC2" i="1" s="1"/>
  <c r="JD2" i="1" s="1"/>
  <c r="JE2" i="1" s="1"/>
  <c r="JF2" i="1" s="1"/>
  <c r="JG2" i="1" s="1"/>
  <c r="JH2" i="1" s="1"/>
  <c r="JI2" i="1" s="1"/>
  <c r="JJ2" i="1" s="1"/>
  <c r="JK2" i="1" s="1"/>
  <c r="JL2" i="1" s="1"/>
  <c r="JM2" i="1" s="1"/>
  <c r="JN2" i="1" s="1"/>
  <c r="JO2" i="1" s="1"/>
  <c r="JP2" i="1" s="1"/>
  <c r="JQ2" i="1" s="1"/>
  <c r="JR2" i="1" s="1"/>
  <c r="JS2" i="1" s="1"/>
  <c r="JT2" i="1" s="1"/>
  <c r="JU2" i="1" s="1"/>
  <c r="JV2" i="1" s="1"/>
  <c r="JW2" i="1" s="1"/>
  <c r="JX2" i="1" s="1"/>
  <c r="JY2" i="1" s="1"/>
  <c r="JZ2" i="1" s="1"/>
  <c r="KA2" i="1" s="1"/>
  <c r="KB2" i="1" s="1"/>
  <c r="KC2" i="1" s="1"/>
  <c r="KD2" i="1" s="1"/>
  <c r="KE2" i="1" s="1"/>
  <c r="KF2" i="1" s="1"/>
  <c r="KG2" i="1" s="1"/>
  <c r="KH2" i="1" s="1"/>
  <c r="KI2" i="1" s="1"/>
  <c r="KJ2" i="1" s="1"/>
  <c r="KK2" i="1" s="1"/>
  <c r="KL2" i="1" s="1"/>
  <c r="KM2" i="1" s="1"/>
  <c r="KN2" i="1" s="1"/>
  <c r="KO2" i="1" s="1"/>
  <c r="KP2" i="1" s="1"/>
  <c r="KQ2" i="1" s="1"/>
  <c r="KR2" i="1" s="1"/>
  <c r="KS2" i="1" s="1"/>
  <c r="KT2" i="1" s="1"/>
  <c r="KU2" i="1" s="1"/>
  <c r="KV2" i="1" s="1"/>
  <c r="KW2" i="1" s="1"/>
  <c r="KX2" i="1" s="1"/>
  <c r="KY2" i="1" s="1"/>
  <c r="KZ2" i="1" s="1"/>
  <c r="LA2" i="1" s="1"/>
</calcChain>
</file>

<file path=xl/sharedStrings.xml><?xml version="1.0" encoding="utf-8"?>
<sst xmlns="http://schemas.openxmlformats.org/spreadsheetml/2006/main" count="82" uniqueCount="24">
  <si>
    <t>Reactie KR op rapport van bevindingen m.b.t. toetsing DGC (2w)</t>
  </si>
  <si>
    <t>KR krijgt mogelijkheid tot reactie op concept-advies IGC+DGC (2w)</t>
  </si>
  <si>
    <t>Toetsing IGC/DGC (KR ontvangt aan het einde van deze periode een definitief advies) (7w)</t>
  </si>
  <si>
    <t>Eventueel aanvullende vragen vanuit commissie(s) naar KR</t>
  </si>
  <si>
    <t>KR reageert op aanvullende vragen van de commissie(s) (2w)</t>
  </si>
  <si>
    <t>Toetsing IGC/DGC (7w)</t>
  </si>
  <si>
    <t>Aanvraagperiode (6w)</t>
  </si>
  <si>
    <t>Aanmeldperiode voor de aanmelding van de loting (1w)</t>
  </si>
  <si>
    <t>Periode voor loting door het SSC-DG (1w)</t>
  </si>
  <si>
    <t>Administratieve controle volledigheid (1w)</t>
  </si>
  <si>
    <t>Toetsing IGC/DGC start (4w)</t>
  </si>
  <si>
    <t>Toetsing IGC/DGC (13w)</t>
  </si>
  <si>
    <t>Toetsingsronde 13</t>
  </si>
  <si>
    <t xml:space="preserve"> </t>
  </si>
  <si>
    <t>Toetsingsronde 14</t>
  </si>
  <si>
    <t>Toetsingsronde 15</t>
  </si>
  <si>
    <t>Toetsingsronde 16</t>
  </si>
  <si>
    <t>Toetsingsronde 17</t>
  </si>
  <si>
    <t>Legenda</t>
  </si>
  <si>
    <t>Actie registratiehouder</t>
  </si>
  <si>
    <t>-</t>
  </si>
  <si>
    <t>Actie registratiehouder in het geval van aanvullende vragen</t>
  </si>
  <si>
    <t>Actie commissies en/of secretariaten</t>
  </si>
  <si>
    <t>Actie commissies en/of secretariaten in het geval van aanvullende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</si>
</sst>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009BA4"/>
      <name val="Calibri "/>
    </font>
    <font>
      <sz val="11"/>
      <color theme="1"/>
      <name val="Calibri "/>
    </font>
    <font>
      <sz val="11"/>
      <color rgb="FF009BA4"/>
      <name val="Calibri"/>
      <family val="2"/>
      <scheme val="minor"/>
    </font>
    <font>
      <sz val="11"/>
      <color rgb="FFBAE6E8"/>
      <name val="Calibri"/>
      <family val="2"/>
      <scheme val="minor"/>
    </font>
    <font>
      <sz val="11"/>
      <color theme="0"/>
      <name val="Calibri "/>
    </font>
    <font>
      <sz val="11"/>
      <color rgb="FF0A242C"/>
      <name val="Calibri 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A242C"/>
        <bgColor indexed="64"/>
      </patternFill>
    </fill>
    <fill>
      <patternFill patternType="solid">
        <fgColor rgb="FF009BA4"/>
        <bgColor indexed="64"/>
      </patternFill>
    </fill>
    <fill>
      <patternFill patternType="solid">
        <fgColor rgb="FFBFF0F2"/>
        <bgColor indexed="64"/>
      </patternFill>
    </fill>
    <fill>
      <patternFill patternType="solid">
        <fgColor rgb="FFD4F8FA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3" borderId="0" xfId="0" applyFont="1" applyFill="1"/>
    <xf numFmtId="14" fontId="3" fillId="2" borderId="1" xfId="0" applyNumberFormat="1" applyFont="1" applyFill="1" applyBorder="1"/>
    <xf numFmtId="14" fontId="3" fillId="0" borderId="1" xfId="0" applyNumberFormat="1" applyFont="1" applyBorder="1"/>
    <xf numFmtId="14" fontId="3" fillId="0" borderId="2" xfId="0" applyNumberFormat="1" applyFont="1" applyBorder="1"/>
    <xf numFmtId="14" fontId="0" fillId="4" borderId="0" xfId="0" applyNumberFormat="1" applyFill="1"/>
    <xf numFmtId="14" fontId="4" fillId="2" borderId="1" xfId="0" applyNumberFormat="1" applyFont="1" applyFill="1" applyBorder="1"/>
    <xf numFmtId="14" fontId="4" fillId="0" borderId="1" xfId="0" applyNumberFormat="1" applyFont="1" applyBorder="1"/>
    <xf numFmtId="14" fontId="4" fillId="0" borderId="2" xfId="0" applyNumberFormat="1" applyFont="1" applyBorder="1"/>
    <xf numFmtId="14" fontId="4" fillId="0" borderId="3" xfId="0" applyNumberFormat="1" applyFont="1" applyBorder="1"/>
    <xf numFmtId="14" fontId="4" fillId="4" borderId="0" xfId="0" applyNumberFormat="1" applyFont="1" applyFill="1"/>
    <xf numFmtId="0" fontId="2" fillId="3" borderId="0" xfId="0" applyFont="1" applyFill="1" applyAlignment="1">
      <alignment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6" borderId="26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vertical="center" wrapText="1"/>
    </xf>
    <xf numFmtId="0" fontId="2" fillId="7" borderId="16" xfId="0" applyFont="1" applyFill="1" applyBorder="1" applyAlignment="1">
      <alignment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7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/>
    </xf>
    <xf numFmtId="0" fontId="5" fillId="5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6" borderId="26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7" borderId="21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6" fillId="5" borderId="9" xfId="0" applyFont="1" applyFill="1" applyBorder="1"/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1" fillId="2" borderId="30" xfId="0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6" borderId="30" xfId="0" applyFont="1" applyFill="1" applyBorder="1"/>
    <xf numFmtId="0" fontId="2" fillId="8" borderId="13" xfId="0" applyFont="1" applyFill="1" applyBorder="1"/>
    <xf numFmtId="0" fontId="2" fillId="0" borderId="6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5BE15-4530-4F2F-A7CE-7286FC748856}">
  <dimension ref="A1:LA31"/>
  <sheetViews>
    <sheetView tabSelected="1" zoomScale="60" zoomScaleNormal="60" workbookViewId="0">
      <pane ySplit="4" topLeftCell="A5" activePane="bottomLeft" state="frozen"/>
      <selection activeCell="FD1" sqref="FD1"/>
      <selection pane="bottomLeft" activeCell="R23" sqref="R23"/>
    </sheetView>
  </sheetViews>
  <sheetFormatPr defaultColWidth="8.7109375" defaultRowHeight="14.25"/>
  <cols>
    <col min="1" max="29" width="11.7109375" style="1" customWidth="1"/>
    <col min="30" max="33" width="11.7109375" style="2" customWidth="1"/>
    <col min="34" max="51" width="11.7109375" style="1" customWidth="1"/>
    <col min="52" max="53" width="11.7109375" style="2" customWidth="1"/>
    <col min="54" max="82" width="11.7109375" style="1" customWidth="1"/>
    <col min="83" max="86" width="11.7109375" style="2" customWidth="1"/>
    <col min="87" max="104" width="11.7109375" style="1" customWidth="1"/>
    <col min="105" max="106" width="11.7109375" style="2" customWidth="1"/>
    <col min="107" max="134" width="11.7109375" style="1" customWidth="1"/>
    <col min="135" max="138" width="11.7109375" style="2" customWidth="1"/>
    <col min="139" max="156" width="11.7109375" style="1" customWidth="1"/>
    <col min="157" max="158" width="11.7109375" style="2" customWidth="1"/>
    <col min="159" max="186" width="11.7109375" style="1" customWidth="1"/>
    <col min="187" max="190" width="11.7109375" style="2" customWidth="1"/>
    <col min="191" max="208" width="11.7109375" style="1" customWidth="1"/>
    <col min="209" max="210" width="11.7109375" style="2" customWidth="1"/>
    <col min="211" max="238" width="11.7109375" style="1" customWidth="1"/>
    <col min="239" max="242" width="11.7109375" style="2" customWidth="1"/>
    <col min="243" max="260" width="11.7109375" style="1" customWidth="1"/>
    <col min="261" max="262" width="11.7109375" style="2" customWidth="1"/>
    <col min="263" max="330" width="11.7109375" style="1" customWidth="1"/>
    <col min="331" max="16384" width="8.7109375" style="1"/>
  </cols>
  <sheetData>
    <row r="1" spans="1:31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2">
        <v>30</v>
      </c>
      <c r="AE1" s="2">
        <v>31</v>
      </c>
      <c r="AF1" s="2">
        <v>32</v>
      </c>
      <c r="AG1" s="2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  <c r="AR1" s="1">
        <v>44</v>
      </c>
      <c r="AS1" s="1">
        <v>45</v>
      </c>
      <c r="AT1" s="1">
        <v>46</v>
      </c>
      <c r="AU1" s="1">
        <v>47</v>
      </c>
      <c r="AV1" s="1">
        <v>48</v>
      </c>
      <c r="AW1" s="1">
        <v>49</v>
      </c>
      <c r="AX1" s="1">
        <v>50</v>
      </c>
      <c r="AY1" s="1">
        <v>51</v>
      </c>
      <c r="AZ1" s="2">
        <v>52</v>
      </c>
      <c r="BA1" s="2">
        <v>53</v>
      </c>
      <c r="BB1" s="1">
        <v>1</v>
      </c>
      <c r="BC1" s="1">
        <v>2</v>
      </c>
      <c r="BD1" s="1">
        <v>3</v>
      </c>
      <c r="BE1" s="1">
        <v>4</v>
      </c>
      <c r="BF1" s="1">
        <v>5</v>
      </c>
      <c r="BG1" s="1">
        <v>6</v>
      </c>
      <c r="BH1" s="1">
        <v>7</v>
      </c>
      <c r="BI1" s="1">
        <v>8</v>
      </c>
      <c r="BJ1" s="1">
        <v>9</v>
      </c>
      <c r="BK1" s="1">
        <v>10</v>
      </c>
      <c r="BL1" s="1">
        <v>11</v>
      </c>
      <c r="BM1" s="1">
        <v>12</v>
      </c>
      <c r="BN1" s="1">
        <v>13</v>
      </c>
      <c r="BO1" s="1">
        <v>14</v>
      </c>
      <c r="BP1" s="1">
        <v>15</v>
      </c>
      <c r="BQ1" s="1">
        <v>16</v>
      </c>
      <c r="BR1" s="1">
        <v>17</v>
      </c>
      <c r="BS1" s="1">
        <v>18</v>
      </c>
      <c r="BT1" s="1">
        <v>19</v>
      </c>
      <c r="BU1" s="1">
        <v>20</v>
      </c>
      <c r="BV1" s="1">
        <v>21</v>
      </c>
      <c r="BW1" s="1">
        <v>22</v>
      </c>
      <c r="BX1" s="1">
        <v>23</v>
      </c>
      <c r="BY1" s="1">
        <v>24</v>
      </c>
      <c r="BZ1" s="1">
        <v>25</v>
      </c>
      <c r="CA1" s="1">
        <v>26</v>
      </c>
      <c r="CB1" s="1">
        <v>27</v>
      </c>
      <c r="CC1" s="1">
        <v>28</v>
      </c>
      <c r="CD1" s="1">
        <v>29</v>
      </c>
      <c r="CE1" s="2">
        <v>30</v>
      </c>
      <c r="CF1" s="2">
        <v>31</v>
      </c>
      <c r="CG1" s="2">
        <v>32</v>
      </c>
      <c r="CH1" s="2">
        <v>33</v>
      </c>
      <c r="CI1" s="1">
        <v>34</v>
      </c>
      <c r="CJ1" s="1">
        <v>35</v>
      </c>
      <c r="CK1" s="1">
        <v>36</v>
      </c>
      <c r="CL1" s="1">
        <v>37</v>
      </c>
      <c r="CM1" s="1">
        <v>38</v>
      </c>
      <c r="CN1" s="1">
        <v>39</v>
      </c>
      <c r="CO1" s="1">
        <v>40</v>
      </c>
      <c r="CP1" s="1">
        <v>41</v>
      </c>
      <c r="CQ1" s="1">
        <v>42</v>
      </c>
      <c r="CR1" s="1">
        <v>43</v>
      </c>
      <c r="CS1" s="1">
        <v>44</v>
      </c>
      <c r="CT1" s="1">
        <v>45</v>
      </c>
      <c r="CU1" s="1">
        <v>46</v>
      </c>
      <c r="CV1" s="1">
        <v>47</v>
      </c>
      <c r="CW1" s="1">
        <v>48</v>
      </c>
      <c r="CX1" s="1">
        <v>49</v>
      </c>
      <c r="CY1" s="1">
        <v>50</v>
      </c>
      <c r="CZ1" s="1">
        <v>51</v>
      </c>
      <c r="DA1" s="2">
        <v>52</v>
      </c>
      <c r="DB1" s="2">
        <v>1</v>
      </c>
      <c r="DC1" s="1">
        <v>2</v>
      </c>
      <c r="DD1" s="1">
        <v>3</v>
      </c>
      <c r="DE1" s="1">
        <v>4</v>
      </c>
      <c r="DF1" s="1">
        <v>5</v>
      </c>
      <c r="DG1" s="1">
        <v>6</v>
      </c>
      <c r="DH1" s="1">
        <v>7</v>
      </c>
      <c r="DI1" s="1">
        <v>8</v>
      </c>
      <c r="DJ1" s="1">
        <v>9</v>
      </c>
      <c r="DK1" s="1">
        <v>10</v>
      </c>
      <c r="DL1" s="1">
        <v>11</v>
      </c>
      <c r="DM1" s="1">
        <v>12</v>
      </c>
      <c r="DN1" s="1">
        <v>13</v>
      </c>
      <c r="DO1" s="1">
        <v>14</v>
      </c>
      <c r="DP1" s="1">
        <v>15</v>
      </c>
      <c r="DQ1" s="1">
        <v>16</v>
      </c>
      <c r="DR1" s="1">
        <v>17</v>
      </c>
      <c r="DS1" s="1">
        <v>18</v>
      </c>
      <c r="DT1" s="1">
        <v>19</v>
      </c>
      <c r="DU1" s="1">
        <v>20</v>
      </c>
      <c r="DV1" s="1">
        <v>21</v>
      </c>
      <c r="DW1" s="1">
        <v>22</v>
      </c>
      <c r="DX1" s="1">
        <v>23</v>
      </c>
      <c r="DY1" s="1">
        <v>24</v>
      </c>
      <c r="DZ1" s="1">
        <v>25</v>
      </c>
      <c r="EA1" s="1">
        <v>26</v>
      </c>
      <c r="EB1" s="1">
        <v>27</v>
      </c>
      <c r="EC1" s="1">
        <v>28</v>
      </c>
      <c r="ED1" s="1">
        <v>29</v>
      </c>
      <c r="EE1" s="2">
        <v>30</v>
      </c>
      <c r="EF1" s="2">
        <v>31</v>
      </c>
      <c r="EG1" s="2">
        <v>32</v>
      </c>
      <c r="EH1" s="2">
        <v>33</v>
      </c>
      <c r="EI1" s="1">
        <v>34</v>
      </c>
      <c r="EJ1" s="1">
        <v>35</v>
      </c>
      <c r="EK1" s="1">
        <v>36</v>
      </c>
      <c r="EL1" s="1">
        <v>37</v>
      </c>
      <c r="EM1" s="1">
        <v>38</v>
      </c>
      <c r="EN1" s="1">
        <v>39</v>
      </c>
      <c r="EO1" s="1">
        <v>40</v>
      </c>
      <c r="EP1" s="1">
        <v>41</v>
      </c>
      <c r="EQ1" s="1">
        <v>42</v>
      </c>
      <c r="ER1" s="1">
        <v>43</v>
      </c>
      <c r="ES1" s="1">
        <v>44</v>
      </c>
      <c r="ET1" s="1">
        <v>45</v>
      </c>
      <c r="EU1" s="1">
        <v>46</v>
      </c>
      <c r="EV1" s="1">
        <v>47</v>
      </c>
      <c r="EW1" s="1">
        <v>48</v>
      </c>
      <c r="EX1" s="1">
        <v>49</v>
      </c>
      <c r="EY1" s="1">
        <v>50</v>
      </c>
      <c r="EZ1" s="1">
        <v>51</v>
      </c>
      <c r="FA1" s="2">
        <v>52</v>
      </c>
      <c r="FB1" s="2">
        <v>1</v>
      </c>
      <c r="FC1" s="1">
        <v>2</v>
      </c>
      <c r="FD1" s="1">
        <v>3</v>
      </c>
      <c r="FE1" s="1">
        <v>4</v>
      </c>
      <c r="FF1" s="1">
        <v>5</v>
      </c>
      <c r="FG1" s="1">
        <v>6</v>
      </c>
      <c r="FH1" s="1">
        <v>7</v>
      </c>
      <c r="FI1" s="1">
        <v>8</v>
      </c>
      <c r="FJ1" s="1">
        <v>9</v>
      </c>
      <c r="FK1" s="1">
        <v>10</v>
      </c>
      <c r="FL1" s="1">
        <v>11</v>
      </c>
      <c r="FM1" s="1">
        <v>12</v>
      </c>
      <c r="FN1" s="1">
        <v>13</v>
      </c>
      <c r="FO1" s="1">
        <v>14</v>
      </c>
      <c r="FP1" s="1">
        <v>15</v>
      </c>
      <c r="FQ1" s="1">
        <v>16</v>
      </c>
      <c r="FR1" s="1">
        <v>17</v>
      </c>
      <c r="FS1" s="1">
        <v>18</v>
      </c>
      <c r="FT1" s="1">
        <v>19</v>
      </c>
      <c r="FU1" s="1">
        <v>20</v>
      </c>
      <c r="FV1" s="1">
        <v>21</v>
      </c>
      <c r="FW1" s="1">
        <v>22</v>
      </c>
      <c r="FX1" s="1">
        <v>23</v>
      </c>
      <c r="FY1" s="1">
        <v>24</v>
      </c>
      <c r="FZ1" s="1">
        <v>25</v>
      </c>
      <c r="GA1" s="1">
        <v>26</v>
      </c>
      <c r="GB1" s="1">
        <v>27</v>
      </c>
      <c r="GC1" s="1">
        <v>28</v>
      </c>
      <c r="GD1" s="1">
        <v>29</v>
      </c>
      <c r="GE1" s="2">
        <v>30</v>
      </c>
      <c r="GF1" s="2">
        <v>31</v>
      </c>
      <c r="GG1" s="2">
        <v>32</v>
      </c>
      <c r="GH1" s="2">
        <v>33</v>
      </c>
      <c r="GI1" s="1">
        <v>34</v>
      </c>
      <c r="GJ1" s="1">
        <v>35</v>
      </c>
      <c r="GK1" s="1">
        <v>36</v>
      </c>
      <c r="GL1" s="1">
        <v>37</v>
      </c>
      <c r="GM1" s="1">
        <v>38</v>
      </c>
      <c r="GN1" s="1">
        <v>39</v>
      </c>
      <c r="GO1" s="1">
        <v>40</v>
      </c>
      <c r="GP1" s="1">
        <v>41</v>
      </c>
      <c r="GQ1" s="1">
        <v>42</v>
      </c>
      <c r="GR1" s="1">
        <v>43</v>
      </c>
      <c r="GS1" s="1">
        <v>44</v>
      </c>
      <c r="GT1" s="1">
        <v>45</v>
      </c>
      <c r="GU1" s="1">
        <v>46</v>
      </c>
      <c r="GV1" s="1">
        <v>47</v>
      </c>
      <c r="GW1" s="1">
        <v>48</v>
      </c>
      <c r="GX1" s="1">
        <v>49</v>
      </c>
      <c r="GY1" s="1">
        <v>50</v>
      </c>
      <c r="GZ1" s="1">
        <v>51</v>
      </c>
      <c r="HA1" s="2">
        <v>52</v>
      </c>
      <c r="HB1" s="2">
        <v>1</v>
      </c>
      <c r="HC1" s="1">
        <v>2</v>
      </c>
      <c r="HD1" s="1">
        <v>3</v>
      </c>
      <c r="HE1" s="1">
        <v>4</v>
      </c>
      <c r="HF1" s="1">
        <v>5</v>
      </c>
      <c r="HG1" s="1">
        <v>6</v>
      </c>
      <c r="HH1" s="1">
        <v>7</v>
      </c>
      <c r="HI1" s="1">
        <v>8</v>
      </c>
      <c r="HJ1" s="1">
        <v>9</v>
      </c>
      <c r="HK1" s="1">
        <v>10</v>
      </c>
      <c r="HL1" s="1">
        <v>11</v>
      </c>
      <c r="HM1" s="1">
        <v>12</v>
      </c>
      <c r="HN1" s="1">
        <v>13</v>
      </c>
      <c r="HO1" s="1">
        <v>14</v>
      </c>
      <c r="HP1" s="1">
        <v>15</v>
      </c>
      <c r="HQ1" s="1">
        <v>16</v>
      </c>
      <c r="HR1" s="1">
        <v>17</v>
      </c>
      <c r="HS1" s="1">
        <v>18</v>
      </c>
      <c r="HT1" s="1">
        <v>19</v>
      </c>
      <c r="HU1" s="1">
        <v>20</v>
      </c>
      <c r="HV1" s="1">
        <v>21</v>
      </c>
      <c r="HW1" s="1">
        <v>22</v>
      </c>
      <c r="HX1" s="1">
        <v>23</v>
      </c>
      <c r="HY1" s="1">
        <v>24</v>
      </c>
      <c r="HZ1" s="1">
        <v>25</v>
      </c>
      <c r="IA1" s="1">
        <v>26</v>
      </c>
      <c r="IB1" s="1">
        <v>27</v>
      </c>
      <c r="IC1" s="1">
        <v>28</v>
      </c>
      <c r="ID1" s="1">
        <v>29</v>
      </c>
      <c r="IE1" s="2">
        <v>30</v>
      </c>
      <c r="IF1" s="2">
        <v>31</v>
      </c>
      <c r="IG1" s="2">
        <v>32</v>
      </c>
      <c r="IH1" s="2">
        <v>33</v>
      </c>
      <c r="II1" s="1">
        <v>34</v>
      </c>
      <c r="IJ1" s="1">
        <v>35</v>
      </c>
      <c r="IK1" s="1">
        <v>36</v>
      </c>
      <c r="IL1" s="1">
        <v>37</v>
      </c>
      <c r="IM1" s="1">
        <v>38</v>
      </c>
      <c r="IN1" s="1">
        <v>39</v>
      </c>
      <c r="IO1" s="1">
        <v>40</v>
      </c>
      <c r="IP1" s="1">
        <v>41</v>
      </c>
      <c r="IQ1" s="1">
        <v>42</v>
      </c>
      <c r="IR1" s="1">
        <v>43</v>
      </c>
      <c r="IS1" s="1">
        <v>44</v>
      </c>
      <c r="IT1" s="1">
        <v>45</v>
      </c>
      <c r="IU1" s="1">
        <v>46</v>
      </c>
      <c r="IV1" s="1">
        <v>47</v>
      </c>
      <c r="IW1" s="1">
        <v>48</v>
      </c>
      <c r="IX1" s="1">
        <v>49</v>
      </c>
      <c r="IY1" s="1">
        <v>50</v>
      </c>
      <c r="IZ1" s="1">
        <v>51</v>
      </c>
      <c r="JA1" s="2">
        <v>52</v>
      </c>
      <c r="JB1" s="2">
        <v>1</v>
      </c>
      <c r="JC1" s="1">
        <v>2</v>
      </c>
      <c r="JD1" s="1">
        <v>3</v>
      </c>
      <c r="JE1" s="1">
        <v>4</v>
      </c>
      <c r="JF1" s="1">
        <v>5</v>
      </c>
      <c r="JG1" s="1">
        <v>6</v>
      </c>
      <c r="JH1" s="1">
        <v>7</v>
      </c>
      <c r="JI1" s="1">
        <v>8</v>
      </c>
      <c r="JJ1" s="1">
        <v>9</v>
      </c>
      <c r="JK1" s="1">
        <v>10</v>
      </c>
      <c r="JL1" s="1">
        <v>11</v>
      </c>
      <c r="JM1" s="1">
        <v>12</v>
      </c>
      <c r="JN1" s="1">
        <v>13</v>
      </c>
      <c r="JO1" s="1">
        <v>14</v>
      </c>
      <c r="JP1" s="1">
        <v>15</v>
      </c>
      <c r="JQ1" s="1">
        <v>16</v>
      </c>
      <c r="JR1" s="1">
        <v>17</v>
      </c>
      <c r="JS1" s="1">
        <v>18</v>
      </c>
      <c r="JT1" s="1">
        <v>19</v>
      </c>
      <c r="JU1" s="1">
        <v>20</v>
      </c>
      <c r="JV1" s="1">
        <v>21</v>
      </c>
      <c r="JW1" s="1">
        <v>22</v>
      </c>
      <c r="JX1" s="1">
        <v>23</v>
      </c>
      <c r="JY1" s="1">
        <v>24</v>
      </c>
      <c r="JZ1" s="1">
        <v>25</v>
      </c>
      <c r="KA1" s="1">
        <v>26</v>
      </c>
      <c r="KB1" s="1">
        <v>27</v>
      </c>
      <c r="KC1" s="1">
        <v>28</v>
      </c>
      <c r="KD1" s="1">
        <v>29</v>
      </c>
      <c r="KE1" s="1">
        <v>30</v>
      </c>
      <c r="KF1" s="1">
        <v>31</v>
      </c>
      <c r="KG1" s="1">
        <v>32</v>
      </c>
      <c r="KH1" s="1">
        <v>33</v>
      </c>
      <c r="KI1" s="1">
        <v>34</v>
      </c>
      <c r="KJ1" s="1">
        <v>35</v>
      </c>
      <c r="KK1" s="1">
        <v>36</v>
      </c>
      <c r="KL1" s="1">
        <v>37</v>
      </c>
      <c r="KM1" s="1">
        <v>38</v>
      </c>
      <c r="KN1" s="1">
        <v>39</v>
      </c>
      <c r="KO1" s="1">
        <v>40</v>
      </c>
      <c r="KP1" s="1">
        <v>41</v>
      </c>
      <c r="KQ1" s="1">
        <v>42</v>
      </c>
      <c r="KR1" s="1">
        <v>43</v>
      </c>
      <c r="KS1" s="1">
        <v>44</v>
      </c>
      <c r="KT1" s="1">
        <v>45</v>
      </c>
      <c r="KU1" s="1">
        <v>46</v>
      </c>
      <c r="KV1" s="1">
        <v>47</v>
      </c>
      <c r="KW1" s="1">
        <v>48</v>
      </c>
      <c r="KX1" s="1">
        <v>49</v>
      </c>
      <c r="KY1" s="1">
        <v>50</v>
      </c>
      <c r="KZ1" s="1">
        <v>51</v>
      </c>
      <c r="LA1" s="1">
        <v>52</v>
      </c>
    </row>
    <row r="2" spans="1:313" s="6" customFormat="1" ht="15">
      <c r="A2" s="4">
        <v>46020</v>
      </c>
      <c r="B2" s="3">
        <v>46027</v>
      </c>
      <c r="C2" s="3">
        <v>46034</v>
      </c>
      <c r="D2" s="3">
        <v>46041</v>
      </c>
      <c r="E2" s="3">
        <v>46048</v>
      </c>
      <c r="F2" s="3">
        <v>46055</v>
      </c>
      <c r="G2" s="3">
        <v>46062</v>
      </c>
      <c r="H2" s="3">
        <v>46069</v>
      </c>
      <c r="I2" s="3">
        <v>46076</v>
      </c>
      <c r="J2" s="3">
        <v>46083</v>
      </c>
      <c r="K2" s="3">
        <v>46090</v>
      </c>
      <c r="L2" s="3">
        <v>46097</v>
      </c>
      <c r="M2" s="3">
        <v>46104</v>
      </c>
      <c r="N2" s="3">
        <v>46111</v>
      </c>
      <c r="O2" s="3">
        <v>46118</v>
      </c>
      <c r="P2" s="3">
        <v>46125</v>
      </c>
      <c r="Q2" s="3">
        <f>P2+7</f>
        <v>46132</v>
      </c>
      <c r="R2" s="3">
        <f t="shared" ref="R2:AG3" si="0">Q2+7</f>
        <v>46139</v>
      </c>
      <c r="S2" s="3">
        <f t="shared" si="0"/>
        <v>46146</v>
      </c>
      <c r="T2" s="3">
        <f t="shared" si="0"/>
        <v>46153</v>
      </c>
      <c r="U2" s="3">
        <f t="shared" si="0"/>
        <v>46160</v>
      </c>
      <c r="V2" s="3">
        <f t="shared" si="0"/>
        <v>46167</v>
      </c>
      <c r="W2" s="3">
        <f t="shared" si="0"/>
        <v>46174</v>
      </c>
      <c r="X2" s="3">
        <f t="shared" si="0"/>
        <v>46181</v>
      </c>
      <c r="Y2" s="3">
        <f t="shared" si="0"/>
        <v>46188</v>
      </c>
      <c r="Z2" s="3">
        <f t="shared" si="0"/>
        <v>46195</v>
      </c>
      <c r="AA2" s="3">
        <f t="shared" si="0"/>
        <v>46202</v>
      </c>
      <c r="AB2" s="3">
        <f t="shared" si="0"/>
        <v>46209</v>
      </c>
      <c r="AC2" s="3">
        <f t="shared" si="0"/>
        <v>46216</v>
      </c>
      <c r="AD2" s="4">
        <f t="shared" si="0"/>
        <v>46223</v>
      </c>
      <c r="AE2" s="4">
        <f t="shared" si="0"/>
        <v>46230</v>
      </c>
      <c r="AF2" s="4">
        <f t="shared" si="0"/>
        <v>46237</v>
      </c>
      <c r="AG2" s="4">
        <f t="shared" si="0"/>
        <v>46244</v>
      </c>
      <c r="AH2" s="3">
        <f t="shared" ref="AH2:AW3" si="1">AG2+7</f>
        <v>46251</v>
      </c>
      <c r="AI2" s="3">
        <f t="shared" si="1"/>
        <v>46258</v>
      </c>
      <c r="AJ2" s="3">
        <f t="shared" si="1"/>
        <v>46265</v>
      </c>
      <c r="AK2" s="3">
        <f t="shared" si="1"/>
        <v>46272</v>
      </c>
      <c r="AL2" s="3">
        <f t="shared" si="1"/>
        <v>46279</v>
      </c>
      <c r="AM2" s="3">
        <f t="shared" si="1"/>
        <v>46286</v>
      </c>
      <c r="AN2" s="3">
        <f t="shared" si="1"/>
        <v>46293</v>
      </c>
      <c r="AO2" s="3">
        <f t="shared" si="1"/>
        <v>46300</v>
      </c>
      <c r="AP2" s="3">
        <f t="shared" si="1"/>
        <v>46307</v>
      </c>
      <c r="AQ2" s="3">
        <f t="shared" si="1"/>
        <v>46314</v>
      </c>
      <c r="AR2" s="3">
        <f t="shared" si="1"/>
        <v>46321</v>
      </c>
      <c r="AS2" s="3">
        <f t="shared" si="1"/>
        <v>46328</v>
      </c>
      <c r="AT2" s="3">
        <f t="shared" si="1"/>
        <v>46335</v>
      </c>
      <c r="AU2" s="3">
        <f t="shared" si="1"/>
        <v>46342</v>
      </c>
      <c r="AV2" s="3">
        <f t="shared" si="1"/>
        <v>46349</v>
      </c>
      <c r="AW2" s="3">
        <f t="shared" si="1"/>
        <v>46356</v>
      </c>
      <c r="AX2" s="3">
        <f t="shared" ref="AX2:BM3" si="2">AW2+7</f>
        <v>46363</v>
      </c>
      <c r="AY2" s="3">
        <f t="shared" si="2"/>
        <v>46370</v>
      </c>
      <c r="AZ2" s="4">
        <f t="shared" si="2"/>
        <v>46377</v>
      </c>
      <c r="BA2" s="4">
        <f t="shared" si="2"/>
        <v>46384</v>
      </c>
      <c r="BB2" s="5">
        <f t="shared" si="2"/>
        <v>46391</v>
      </c>
      <c r="BC2" s="4">
        <f t="shared" si="2"/>
        <v>46398</v>
      </c>
      <c r="BD2" s="4">
        <f t="shared" si="2"/>
        <v>46405</v>
      </c>
      <c r="BE2" s="4">
        <f t="shared" si="2"/>
        <v>46412</v>
      </c>
      <c r="BF2" s="4">
        <f t="shared" si="2"/>
        <v>46419</v>
      </c>
      <c r="BG2" s="4">
        <f t="shared" si="2"/>
        <v>46426</v>
      </c>
      <c r="BH2" s="4">
        <f t="shared" si="2"/>
        <v>46433</v>
      </c>
      <c r="BI2" s="4">
        <f t="shared" si="2"/>
        <v>46440</v>
      </c>
      <c r="BJ2" s="4">
        <f t="shared" si="2"/>
        <v>46447</v>
      </c>
      <c r="BK2" s="4">
        <f t="shared" si="2"/>
        <v>46454</v>
      </c>
      <c r="BL2" s="4">
        <f t="shared" si="2"/>
        <v>46461</v>
      </c>
      <c r="BM2" s="4">
        <f t="shared" si="2"/>
        <v>46468</v>
      </c>
      <c r="BN2" s="4">
        <f t="shared" ref="BN2:CC3" si="3">BM2+7</f>
        <v>46475</v>
      </c>
      <c r="BO2" s="4">
        <f t="shared" si="3"/>
        <v>46482</v>
      </c>
      <c r="BP2" s="4">
        <f t="shared" si="3"/>
        <v>46489</v>
      </c>
      <c r="BQ2" s="4">
        <f t="shared" si="3"/>
        <v>46496</v>
      </c>
      <c r="BR2" s="4">
        <f t="shared" si="3"/>
        <v>46503</v>
      </c>
      <c r="BS2" s="4">
        <f t="shared" si="3"/>
        <v>46510</v>
      </c>
      <c r="BT2" s="4">
        <f t="shared" si="3"/>
        <v>46517</v>
      </c>
      <c r="BU2" s="4">
        <f t="shared" si="3"/>
        <v>46524</v>
      </c>
      <c r="BV2" s="4">
        <f t="shared" si="3"/>
        <v>46531</v>
      </c>
      <c r="BW2" s="4">
        <f t="shared" si="3"/>
        <v>46538</v>
      </c>
      <c r="BX2" s="4">
        <f t="shared" si="3"/>
        <v>46545</v>
      </c>
      <c r="BY2" s="4">
        <f t="shared" si="3"/>
        <v>46552</v>
      </c>
      <c r="BZ2" s="4">
        <f t="shared" si="3"/>
        <v>46559</v>
      </c>
      <c r="CA2" s="4">
        <f t="shared" si="3"/>
        <v>46566</v>
      </c>
      <c r="CB2" s="4">
        <f t="shared" si="3"/>
        <v>46573</v>
      </c>
      <c r="CC2" s="4">
        <f t="shared" si="3"/>
        <v>46580</v>
      </c>
      <c r="CD2" s="4">
        <f t="shared" ref="CD2:CS3" si="4">CC2+7</f>
        <v>46587</v>
      </c>
      <c r="CE2" s="4">
        <f t="shared" si="4"/>
        <v>46594</v>
      </c>
      <c r="CF2" s="4">
        <f t="shared" si="4"/>
        <v>46601</v>
      </c>
      <c r="CG2" s="4">
        <f t="shared" si="4"/>
        <v>46608</v>
      </c>
      <c r="CH2" s="4">
        <f t="shared" si="4"/>
        <v>46615</v>
      </c>
      <c r="CI2" s="4">
        <f t="shared" si="4"/>
        <v>46622</v>
      </c>
      <c r="CJ2" s="4">
        <f t="shared" si="4"/>
        <v>46629</v>
      </c>
      <c r="CK2" s="4">
        <f t="shared" si="4"/>
        <v>46636</v>
      </c>
      <c r="CL2" s="4">
        <f t="shared" si="4"/>
        <v>46643</v>
      </c>
      <c r="CM2" s="4">
        <f t="shared" si="4"/>
        <v>46650</v>
      </c>
      <c r="CN2" s="4">
        <f t="shared" si="4"/>
        <v>46657</v>
      </c>
      <c r="CO2" s="4">
        <f t="shared" si="4"/>
        <v>46664</v>
      </c>
      <c r="CP2" s="4">
        <f t="shared" si="4"/>
        <v>46671</v>
      </c>
      <c r="CQ2" s="4">
        <f t="shared" si="4"/>
        <v>46678</v>
      </c>
      <c r="CR2" s="4">
        <f t="shared" si="4"/>
        <v>46685</v>
      </c>
      <c r="CS2" s="4">
        <f t="shared" si="4"/>
        <v>46692</v>
      </c>
      <c r="CT2" s="4">
        <f t="shared" ref="CT2:DC3" si="5">CS2+7</f>
        <v>46699</v>
      </c>
      <c r="CU2" s="4">
        <f t="shared" si="5"/>
        <v>46706</v>
      </c>
      <c r="CV2" s="4">
        <f t="shared" si="5"/>
        <v>46713</v>
      </c>
      <c r="CW2" s="4">
        <f t="shared" si="5"/>
        <v>46720</v>
      </c>
      <c r="CX2" s="4">
        <f t="shared" si="5"/>
        <v>46727</v>
      </c>
      <c r="CY2" s="4">
        <f t="shared" si="5"/>
        <v>46734</v>
      </c>
      <c r="CZ2" s="4">
        <f t="shared" si="5"/>
        <v>46741</v>
      </c>
      <c r="DA2" s="4">
        <f t="shared" si="5"/>
        <v>46748</v>
      </c>
      <c r="DB2" s="4">
        <f t="shared" si="5"/>
        <v>46755</v>
      </c>
      <c r="DC2" s="4">
        <f>DB2+7</f>
        <v>46762</v>
      </c>
      <c r="DD2" s="4">
        <f t="shared" ref="DD2:DS3" si="6">DC2+7</f>
        <v>46769</v>
      </c>
      <c r="DE2" s="4">
        <f t="shared" si="6"/>
        <v>46776</v>
      </c>
      <c r="DF2" s="4">
        <f t="shared" si="6"/>
        <v>46783</v>
      </c>
      <c r="DG2" s="4">
        <f t="shared" si="6"/>
        <v>46790</v>
      </c>
      <c r="DH2" s="4">
        <f t="shared" si="6"/>
        <v>46797</v>
      </c>
      <c r="DI2" s="4">
        <f t="shared" si="6"/>
        <v>46804</v>
      </c>
      <c r="DJ2" s="4">
        <f t="shared" si="6"/>
        <v>46811</v>
      </c>
      <c r="DK2" s="4">
        <f t="shared" si="6"/>
        <v>46818</v>
      </c>
      <c r="DL2" s="4">
        <f t="shared" si="6"/>
        <v>46825</v>
      </c>
      <c r="DM2" s="4">
        <f t="shared" si="6"/>
        <v>46832</v>
      </c>
      <c r="DN2" s="4">
        <f t="shared" si="6"/>
        <v>46839</v>
      </c>
      <c r="DO2" s="4">
        <f t="shared" si="6"/>
        <v>46846</v>
      </c>
      <c r="DP2" s="4">
        <f t="shared" si="6"/>
        <v>46853</v>
      </c>
      <c r="DQ2" s="4">
        <f t="shared" si="6"/>
        <v>46860</v>
      </c>
      <c r="DR2" s="4">
        <f t="shared" si="6"/>
        <v>46867</v>
      </c>
      <c r="DS2" s="4">
        <f t="shared" si="6"/>
        <v>46874</v>
      </c>
      <c r="DT2" s="4">
        <f t="shared" ref="DT2:EI3" si="7">DS2+7</f>
        <v>46881</v>
      </c>
      <c r="DU2" s="4">
        <f t="shared" si="7"/>
        <v>46888</v>
      </c>
      <c r="DV2" s="4">
        <f t="shared" si="7"/>
        <v>46895</v>
      </c>
      <c r="DW2" s="4">
        <f t="shared" si="7"/>
        <v>46902</v>
      </c>
      <c r="DX2" s="4">
        <f t="shared" si="7"/>
        <v>46909</v>
      </c>
      <c r="DY2" s="4">
        <f t="shared" si="7"/>
        <v>46916</v>
      </c>
      <c r="DZ2" s="4">
        <f t="shared" si="7"/>
        <v>46923</v>
      </c>
      <c r="EA2" s="4">
        <f t="shared" si="7"/>
        <v>46930</v>
      </c>
      <c r="EB2" s="4">
        <f t="shared" si="7"/>
        <v>46937</v>
      </c>
      <c r="EC2" s="4">
        <f t="shared" si="7"/>
        <v>46944</v>
      </c>
      <c r="ED2" s="4">
        <f t="shared" si="7"/>
        <v>46951</v>
      </c>
      <c r="EE2" s="4">
        <f t="shared" si="7"/>
        <v>46958</v>
      </c>
      <c r="EF2" s="4">
        <f t="shared" si="7"/>
        <v>46965</v>
      </c>
      <c r="EG2" s="4">
        <f t="shared" si="7"/>
        <v>46972</v>
      </c>
      <c r="EH2" s="4">
        <f t="shared" si="7"/>
        <v>46979</v>
      </c>
      <c r="EI2" s="4">
        <f t="shared" si="7"/>
        <v>46986</v>
      </c>
      <c r="EJ2" s="4">
        <f t="shared" ref="EJ2:EY3" si="8">EI2+7</f>
        <v>46993</v>
      </c>
      <c r="EK2" s="4">
        <f t="shared" si="8"/>
        <v>47000</v>
      </c>
      <c r="EL2" s="4">
        <f t="shared" si="8"/>
        <v>47007</v>
      </c>
      <c r="EM2" s="4">
        <f t="shared" si="8"/>
        <v>47014</v>
      </c>
      <c r="EN2" s="4">
        <f t="shared" si="8"/>
        <v>47021</v>
      </c>
      <c r="EO2" s="4">
        <f t="shared" si="8"/>
        <v>47028</v>
      </c>
      <c r="EP2" s="4">
        <f t="shared" si="8"/>
        <v>47035</v>
      </c>
      <c r="EQ2" s="4">
        <f t="shared" si="8"/>
        <v>47042</v>
      </c>
      <c r="ER2" s="4">
        <f t="shared" si="8"/>
        <v>47049</v>
      </c>
      <c r="ES2" s="4">
        <f t="shared" si="8"/>
        <v>47056</v>
      </c>
      <c r="ET2" s="4">
        <f t="shared" si="8"/>
        <v>47063</v>
      </c>
      <c r="EU2" s="4">
        <f t="shared" si="8"/>
        <v>47070</v>
      </c>
      <c r="EV2" s="4">
        <f t="shared" si="8"/>
        <v>47077</v>
      </c>
      <c r="EW2" s="4">
        <f t="shared" si="8"/>
        <v>47084</v>
      </c>
      <c r="EX2" s="4">
        <f t="shared" si="8"/>
        <v>47091</v>
      </c>
      <c r="EY2" s="4">
        <f t="shared" si="8"/>
        <v>47098</v>
      </c>
      <c r="EZ2" s="4">
        <f t="shared" ref="EZ2:FO3" si="9">EY2+7</f>
        <v>47105</v>
      </c>
      <c r="FA2" s="4">
        <f t="shared" si="9"/>
        <v>47112</v>
      </c>
      <c r="FB2" s="4">
        <f t="shared" si="9"/>
        <v>47119</v>
      </c>
      <c r="FC2" s="4">
        <f t="shared" si="9"/>
        <v>47126</v>
      </c>
      <c r="FD2" s="4">
        <f t="shared" si="9"/>
        <v>47133</v>
      </c>
      <c r="FE2" s="4">
        <f t="shared" si="9"/>
        <v>47140</v>
      </c>
      <c r="FF2" s="4">
        <f t="shared" si="9"/>
        <v>47147</v>
      </c>
      <c r="FG2" s="4">
        <f t="shared" si="9"/>
        <v>47154</v>
      </c>
      <c r="FH2" s="4">
        <f t="shared" si="9"/>
        <v>47161</v>
      </c>
      <c r="FI2" s="4">
        <f t="shared" si="9"/>
        <v>47168</v>
      </c>
      <c r="FJ2" s="4">
        <f t="shared" si="9"/>
        <v>47175</v>
      </c>
      <c r="FK2" s="4">
        <f t="shared" si="9"/>
        <v>47182</v>
      </c>
      <c r="FL2" s="4">
        <f t="shared" si="9"/>
        <v>47189</v>
      </c>
      <c r="FM2" s="4">
        <f t="shared" si="9"/>
        <v>47196</v>
      </c>
      <c r="FN2" s="4">
        <f t="shared" si="9"/>
        <v>47203</v>
      </c>
      <c r="FO2" s="4">
        <f t="shared" si="9"/>
        <v>47210</v>
      </c>
      <c r="FP2" s="4">
        <f t="shared" ref="FP2:GE3" si="10">FO2+7</f>
        <v>47217</v>
      </c>
      <c r="FQ2" s="4">
        <f t="shared" si="10"/>
        <v>47224</v>
      </c>
      <c r="FR2" s="4">
        <f t="shared" si="10"/>
        <v>47231</v>
      </c>
      <c r="FS2" s="4">
        <f t="shared" si="10"/>
        <v>47238</v>
      </c>
      <c r="FT2" s="4">
        <f t="shared" si="10"/>
        <v>47245</v>
      </c>
      <c r="FU2" s="4">
        <f t="shared" si="10"/>
        <v>47252</v>
      </c>
      <c r="FV2" s="4">
        <f t="shared" si="10"/>
        <v>47259</v>
      </c>
      <c r="FW2" s="4">
        <f t="shared" si="10"/>
        <v>47266</v>
      </c>
      <c r="FX2" s="4">
        <f t="shared" si="10"/>
        <v>47273</v>
      </c>
      <c r="FY2" s="4">
        <f t="shared" si="10"/>
        <v>47280</v>
      </c>
      <c r="FZ2" s="4">
        <f t="shared" si="10"/>
        <v>47287</v>
      </c>
      <c r="GA2" s="4">
        <f t="shared" si="10"/>
        <v>47294</v>
      </c>
      <c r="GB2" s="4">
        <f t="shared" si="10"/>
        <v>47301</v>
      </c>
      <c r="GC2" s="4">
        <f t="shared" si="10"/>
        <v>47308</v>
      </c>
      <c r="GD2" s="4">
        <f t="shared" si="10"/>
        <v>47315</v>
      </c>
      <c r="GE2" s="4">
        <f t="shared" si="10"/>
        <v>47322</v>
      </c>
      <c r="GF2" s="4">
        <f t="shared" ref="GF2:GU3" si="11">GE2+7</f>
        <v>47329</v>
      </c>
      <c r="GG2" s="4">
        <f t="shared" si="11"/>
        <v>47336</v>
      </c>
      <c r="GH2" s="4">
        <f t="shared" si="11"/>
        <v>47343</v>
      </c>
      <c r="GI2" s="4">
        <f t="shared" si="11"/>
        <v>47350</v>
      </c>
      <c r="GJ2" s="4">
        <f t="shared" si="11"/>
        <v>47357</v>
      </c>
      <c r="GK2" s="4">
        <f t="shared" si="11"/>
        <v>47364</v>
      </c>
      <c r="GL2" s="4">
        <f t="shared" si="11"/>
        <v>47371</v>
      </c>
      <c r="GM2" s="4">
        <f t="shared" si="11"/>
        <v>47378</v>
      </c>
      <c r="GN2" s="4">
        <f t="shared" si="11"/>
        <v>47385</v>
      </c>
      <c r="GO2" s="4">
        <f t="shared" si="11"/>
        <v>47392</v>
      </c>
      <c r="GP2" s="4">
        <f t="shared" si="11"/>
        <v>47399</v>
      </c>
      <c r="GQ2" s="4">
        <f t="shared" si="11"/>
        <v>47406</v>
      </c>
      <c r="GR2" s="4">
        <f t="shared" si="11"/>
        <v>47413</v>
      </c>
      <c r="GS2" s="4">
        <f t="shared" si="11"/>
        <v>47420</v>
      </c>
      <c r="GT2" s="4">
        <f t="shared" si="11"/>
        <v>47427</v>
      </c>
      <c r="GU2" s="4">
        <f t="shared" si="11"/>
        <v>47434</v>
      </c>
      <c r="GV2" s="4">
        <f t="shared" ref="GV2:HK3" si="12">GU2+7</f>
        <v>47441</v>
      </c>
      <c r="GW2" s="4">
        <f t="shared" si="12"/>
        <v>47448</v>
      </c>
      <c r="GX2" s="4">
        <f t="shared" si="12"/>
        <v>47455</v>
      </c>
      <c r="GY2" s="4">
        <f t="shared" si="12"/>
        <v>47462</v>
      </c>
      <c r="GZ2" s="4">
        <f t="shared" si="12"/>
        <v>47469</v>
      </c>
      <c r="HA2" s="4">
        <f t="shared" si="12"/>
        <v>47476</v>
      </c>
      <c r="HB2" s="4">
        <f t="shared" si="12"/>
        <v>47483</v>
      </c>
      <c r="HC2" s="4">
        <f t="shared" si="12"/>
        <v>47490</v>
      </c>
      <c r="HD2" s="4">
        <f t="shared" si="12"/>
        <v>47497</v>
      </c>
      <c r="HE2" s="4">
        <f t="shared" si="12"/>
        <v>47504</v>
      </c>
      <c r="HF2" s="4">
        <f t="shared" si="12"/>
        <v>47511</v>
      </c>
      <c r="HG2" s="4">
        <f t="shared" si="12"/>
        <v>47518</v>
      </c>
      <c r="HH2" s="4">
        <f t="shared" si="12"/>
        <v>47525</v>
      </c>
      <c r="HI2" s="4">
        <f t="shared" si="12"/>
        <v>47532</v>
      </c>
      <c r="HJ2" s="4">
        <f t="shared" si="12"/>
        <v>47539</v>
      </c>
      <c r="HK2" s="4">
        <f t="shared" si="12"/>
        <v>47546</v>
      </c>
      <c r="HL2" s="4">
        <f t="shared" ref="HL2:IA3" si="13">HK2+7</f>
        <v>47553</v>
      </c>
      <c r="HM2" s="4">
        <f t="shared" si="13"/>
        <v>47560</v>
      </c>
      <c r="HN2" s="4">
        <f t="shared" si="13"/>
        <v>47567</v>
      </c>
      <c r="HO2" s="4">
        <f t="shared" si="13"/>
        <v>47574</v>
      </c>
      <c r="HP2" s="4">
        <f t="shared" si="13"/>
        <v>47581</v>
      </c>
      <c r="HQ2" s="4">
        <f t="shared" si="13"/>
        <v>47588</v>
      </c>
      <c r="HR2" s="4">
        <f t="shared" si="13"/>
        <v>47595</v>
      </c>
      <c r="HS2" s="4">
        <f t="shared" si="13"/>
        <v>47602</v>
      </c>
      <c r="HT2" s="4">
        <f t="shared" si="13"/>
        <v>47609</v>
      </c>
      <c r="HU2" s="4">
        <f t="shared" si="13"/>
        <v>47616</v>
      </c>
      <c r="HV2" s="4">
        <f t="shared" si="13"/>
        <v>47623</v>
      </c>
      <c r="HW2" s="4">
        <f t="shared" si="13"/>
        <v>47630</v>
      </c>
      <c r="HX2" s="4">
        <f t="shared" si="13"/>
        <v>47637</v>
      </c>
      <c r="HY2" s="4">
        <f t="shared" si="13"/>
        <v>47644</v>
      </c>
      <c r="HZ2" s="4">
        <f t="shared" si="13"/>
        <v>47651</v>
      </c>
      <c r="IA2" s="4">
        <f t="shared" si="13"/>
        <v>47658</v>
      </c>
      <c r="IB2" s="4">
        <f t="shared" ref="IB2:IQ3" si="14">IA2+7</f>
        <v>47665</v>
      </c>
      <c r="IC2" s="4">
        <f t="shared" si="14"/>
        <v>47672</v>
      </c>
      <c r="ID2" s="4">
        <f t="shared" si="14"/>
        <v>47679</v>
      </c>
      <c r="IE2" s="4">
        <f t="shared" si="14"/>
        <v>47686</v>
      </c>
      <c r="IF2" s="4">
        <f t="shared" si="14"/>
        <v>47693</v>
      </c>
      <c r="IG2" s="4">
        <f t="shared" si="14"/>
        <v>47700</v>
      </c>
      <c r="IH2" s="4">
        <f t="shared" si="14"/>
        <v>47707</v>
      </c>
      <c r="II2" s="4">
        <f t="shared" si="14"/>
        <v>47714</v>
      </c>
      <c r="IJ2" s="4">
        <f t="shared" si="14"/>
        <v>47721</v>
      </c>
      <c r="IK2" s="4">
        <f t="shared" si="14"/>
        <v>47728</v>
      </c>
      <c r="IL2" s="4">
        <f t="shared" si="14"/>
        <v>47735</v>
      </c>
      <c r="IM2" s="4">
        <f t="shared" si="14"/>
        <v>47742</v>
      </c>
      <c r="IN2" s="4">
        <f t="shared" si="14"/>
        <v>47749</v>
      </c>
      <c r="IO2" s="4">
        <f t="shared" si="14"/>
        <v>47756</v>
      </c>
      <c r="IP2" s="4">
        <f t="shared" si="14"/>
        <v>47763</v>
      </c>
      <c r="IQ2" s="4">
        <f t="shared" si="14"/>
        <v>47770</v>
      </c>
      <c r="IR2" s="4">
        <f t="shared" ref="IR2:JG3" si="15">IQ2+7</f>
        <v>47777</v>
      </c>
      <c r="IS2" s="4">
        <f t="shared" si="15"/>
        <v>47784</v>
      </c>
      <c r="IT2" s="4">
        <f t="shared" si="15"/>
        <v>47791</v>
      </c>
      <c r="IU2" s="4">
        <f t="shared" si="15"/>
        <v>47798</v>
      </c>
      <c r="IV2" s="4">
        <f t="shared" si="15"/>
        <v>47805</v>
      </c>
      <c r="IW2" s="4">
        <f t="shared" si="15"/>
        <v>47812</v>
      </c>
      <c r="IX2" s="4">
        <f t="shared" si="15"/>
        <v>47819</v>
      </c>
      <c r="IY2" s="4">
        <f t="shared" si="15"/>
        <v>47826</v>
      </c>
      <c r="IZ2" s="4">
        <f t="shared" si="15"/>
        <v>47833</v>
      </c>
      <c r="JA2" s="4">
        <f t="shared" si="15"/>
        <v>47840</v>
      </c>
      <c r="JB2" s="4">
        <f t="shared" si="15"/>
        <v>47847</v>
      </c>
      <c r="JC2" s="4">
        <f t="shared" si="15"/>
        <v>47854</v>
      </c>
      <c r="JD2" s="4">
        <f t="shared" si="15"/>
        <v>47861</v>
      </c>
      <c r="JE2" s="4">
        <f t="shared" si="15"/>
        <v>47868</v>
      </c>
      <c r="JF2" s="4">
        <f t="shared" si="15"/>
        <v>47875</v>
      </c>
      <c r="JG2" s="4">
        <f t="shared" si="15"/>
        <v>47882</v>
      </c>
      <c r="JH2" s="4">
        <f t="shared" ref="JH2:JW3" si="16">JG2+7</f>
        <v>47889</v>
      </c>
      <c r="JI2" s="4">
        <f t="shared" si="16"/>
        <v>47896</v>
      </c>
      <c r="JJ2" s="4">
        <f t="shared" si="16"/>
        <v>47903</v>
      </c>
      <c r="JK2" s="4">
        <f t="shared" si="16"/>
        <v>47910</v>
      </c>
      <c r="JL2" s="4">
        <f t="shared" si="16"/>
        <v>47917</v>
      </c>
      <c r="JM2" s="4">
        <f t="shared" si="16"/>
        <v>47924</v>
      </c>
      <c r="JN2" s="4">
        <f t="shared" si="16"/>
        <v>47931</v>
      </c>
      <c r="JO2" s="4">
        <f t="shared" si="16"/>
        <v>47938</v>
      </c>
      <c r="JP2" s="4">
        <f t="shared" si="16"/>
        <v>47945</v>
      </c>
      <c r="JQ2" s="4">
        <f t="shared" si="16"/>
        <v>47952</v>
      </c>
      <c r="JR2" s="4">
        <f t="shared" si="16"/>
        <v>47959</v>
      </c>
      <c r="JS2" s="4">
        <f t="shared" si="16"/>
        <v>47966</v>
      </c>
      <c r="JT2" s="4">
        <f t="shared" si="16"/>
        <v>47973</v>
      </c>
      <c r="JU2" s="4">
        <f t="shared" si="16"/>
        <v>47980</v>
      </c>
      <c r="JV2" s="4">
        <f t="shared" si="16"/>
        <v>47987</v>
      </c>
      <c r="JW2" s="4">
        <f t="shared" si="16"/>
        <v>47994</v>
      </c>
      <c r="JX2" s="4">
        <f t="shared" ref="JX2:KM3" si="17">JW2+7</f>
        <v>48001</v>
      </c>
      <c r="JY2" s="4">
        <f t="shared" si="17"/>
        <v>48008</v>
      </c>
      <c r="JZ2" s="4">
        <f t="shared" si="17"/>
        <v>48015</v>
      </c>
      <c r="KA2" s="4">
        <f t="shared" si="17"/>
        <v>48022</v>
      </c>
      <c r="KB2" s="4">
        <f t="shared" si="17"/>
        <v>48029</v>
      </c>
      <c r="KC2" s="4">
        <f t="shared" si="17"/>
        <v>48036</v>
      </c>
      <c r="KD2" s="4">
        <f t="shared" si="17"/>
        <v>48043</v>
      </c>
      <c r="KE2" s="4">
        <f t="shared" si="17"/>
        <v>48050</v>
      </c>
      <c r="KF2" s="4">
        <f t="shared" si="17"/>
        <v>48057</v>
      </c>
      <c r="KG2" s="4">
        <f t="shared" si="17"/>
        <v>48064</v>
      </c>
      <c r="KH2" s="4">
        <f t="shared" si="17"/>
        <v>48071</v>
      </c>
      <c r="KI2" s="4">
        <f t="shared" si="17"/>
        <v>48078</v>
      </c>
      <c r="KJ2" s="4">
        <f t="shared" si="17"/>
        <v>48085</v>
      </c>
      <c r="KK2" s="4">
        <f t="shared" si="17"/>
        <v>48092</v>
      </c>
      <c r="KL2" s="4">
        <f t="shared" si="17"/>
        <v>48099</v>
      </c>
      <c r="KM2" s="4">
        <f t="shared" si="17"/>
        <v>48106</v>
      </c>
      <c r="KN2" s="4">
        <f t="shared" ref="KN2:LA3" si="18">KM2+7</f>
        <v>48113</v>
      </c>
      <c r="KO2" s="4">
        <f t="shared" si="18"/>
        <v>48120</v>
      </c>
      <c r="KP2" s="4">
        <f t="shared" si="18"/>
        <v>48127</v>
      </c>
      <c r="KQ2" s="4">
        <f t="shared" si="18"/>
        <v>48134</v>
      </c>
      <c r="KR2" s="4">
        <f t="shared" si="18"/>
        <v>48141</v>
      </c>
      <c r="KS2" s="4">
        <f t="shared" si="18"/>
        <v>48148</v>
      </c>
      <c r="KT2" s="4">
        <f t="shared" si="18"/>
        <v>48155</v>
      </c>
      <c r="KU2" s="4">
        <f t="shared" si="18"/>
        <v>48162</v>
      </c>
      <c r="KV2" s="4">
        <f t="shared" si="18"/>
        <v>48169</v>
      </c>
      <c r="KW2" s="4">
        <f t="shared" si="18"/>
        <v>48176</v>
      </c>
      <c r="KX2" s="4">
        <f t="shared" si="18"/>
        <v>48183</v>
      </c>
      <c r="KY2" s="4">
        <f t="shared" si="18"/>
        <v>48190</v>
      </c>
      <c r="KZ2" s="4">
        <f t="shared" si="18"/>
        <v>48197</v>
      </c>
      <c r="LA2" s="4">
        <f t="shared" si="18"/>
        <v>48204</v>
      </c>
    </row>
    <row r="3" spans="1:313" s="11" customFormat="1" ht="15">
      <c r="A3" s="8">
        <v>46024</v>
      </c>
      <c r="B3" s="7">
        <v>46031</v>
      </c>
      <c r="C3" s="7">
        <v>46038</v>
      </c>
      <c r="D3" s="7">
        <v>46045</v>
      </c>
      <c r="E3" s="7">
        <v>46052</v>
      </c>
      <c r="F3" s="7">
        <v>46059</v>
      </c>
      <c r="G3" s="7">
        <v>46066</v>
      </c>
      <c r="H3" s="7">
        <v>46073</v>
      </c>
      <c r="I3" s="7">
        <v>46080</v>
      </c>
      <c r="J3" s="7">
        <v>46087</v>
      </c>
      <c r="K3" s="7">
        <v>46094</v>
      </c>
      <c r="L3" s="7">
        <v>46101</v>
      </c>
      <c r="M3" s="7">
        <v>46108</v>
      </c>
      <c r="N3" s="7">
        <v>46115</v>
      </c>
      <c r="O3" s="7">
        <v>46122</v>
      </c>
      <c r="P3" s="7">
        <v>46129</v>
      </c>
      <c r="Q3" s="7">
        <f>P3+7</f>
        <v>46136</v>
      </c>
      <c r="R3" s="7">
        <f t="shared" si="0"/>
        <v>46143</v>
      </c>
      <c r="S3" s="7">
        <f t="shared" si="0"/>
        <v>46150</v>
      </c>
      <c r="T3" s="7">
        <f t="shared" si="0"/>
        <v>46157</v>
      </c>
      <c r="U3" s="7">
        <f t="shared" si="0"/>
        <v>46164</v>
      </c>
      <c r="V3" s="7">
        <f t="shared" si="0"/>
        <v>46171</v>
      </c>
      <c r="W3" s="7">
        <f t="shared" si="0"/>
        <v>46178</v>
      </c>
      <c r="X3" s="7">
        <f t="shared" si="0"/>
        <v>46185</v>
      </c>
      <c r="Y3" s="7">
        <f t="shared" si="0"/>
        <v>46192</v>
      </c>
      <c r="Z3" s="7">
        <f t="shared" si="0"/>
        <v>46199</v>
      </c>
      <c r="AA3" s="7">
        <f t="shared" si="0"/>
        <v>46206</v>
      </c>
      <c r="AB3" s="7">
        <f t="shared" si="0"/>
        <v>46213</v>
      </c>
      <c r="AC3" s="7">
        <f t="shared" si="0"/>
        <v>46220</v>
      </c>
      <c r="AD3" s="8">
        <f t="shared" si="0"/>
        <v>46227</v>
      </c>
      <c r="AE3" s="8">
        <f t="shared" si="0"/>
        <v>46234</v>
      </c>
      <c r="AF3" s="8">
        <f t="shared" si="0"/>
        <v>46241</v>
      </c>
      <c r="AG3" s="8">
        <f t="shared" si="0"/>
        <v>46248</v>
      </c>
      <c r="AH3" s="7">
        <f t="shared" si="1"/>
        <v>46255</v>
      </c>
      <c r="AI3" s="7">
        <f t="shared" si="1"/>
        <v>46262</v>
      </c>
      <c r="AJ3" s="7">
        <f t="shared" si="1"/>
        <v>46269</v>
      </c>
      <c r="AK3" s="7">
        <f t="shared" si="1"/>
        <v>46276</v>
      </c>
      <c r="AL3" s="7">
        <f t="shared" si="1"/>
        <v>46283</v>
      </c>
      <c r="AM3" s="7">
        <f t="shared" si="1"/>
        <v>46290</v>
      </c>
      <c r="AN3" s="7">
        <f t="shared" si="1"/>
        <v>46297</v>
      </c>
      <c r="AO3" s="7">
        <f t="shared" si="1"/>
        <v>46304</v>
      </c>
      <c r="AP3" s="7">
        <f t="shared" si="1"/>
        <v>46311</v>
      </c>
      <c r="AQ3" s="7">
        <f t="shared" si="1"/>
        <v>46318</v>
      </c>
      <c r="AR3" s="7">
        <f t="shared" si="1"/>
        <v>46325</v>
      </c>
      <c r="AS3" s="7">
        <f t="shared" si="1"/>
        <v>46332</v>
      </c>
      <c r="AT3" s="7">
        <f t="shared" si="1"/>
        <v>46339</v>
      </c>
      <c r="AU3" s="7">
        <f t="shared" si="1"/>
        <v>46346</v>
      </c>
      <c r="AV3" s="7">
        <f t="shared" si="1"/>
        <v>46353</v>
      </c>
      <c r="AW3" s="7">
        <f t="shared" si="1"/>
        <v>46360</v>
      </c>
      <c r="AX3" s="7">
        <f t="shared" si="2"/>
        <v>46367</v>
      </c>
      <c r="AY3" s="7">
        <f t="shared" si="2"/>
        <v>46374</v>
      </c>
      <c r="AZ3" s="8">
        <f t="shared" si="2"/>
        <v>46381</v>
      </c>
      <c r="BA3" s="8">
        <f t="shared" si="2"/>
        <v>46388</v>
      </c>
      <c r="BB3" s="9">
        <f t="shared" si="2"/>
        <v>46395</v>
      </c>
      <c r="BC3" s="8">
        <f t="shared" si="2"/>
        <v>46402</v>
      </c>
      <c r="BD3" s="8">
        <f t="shared" si="2"/>
        <v>46409</v>
      </c>
      <c r="BE3" s="8">
        <f t="shared" si="2"/>
        <v>46416</v>
      </c>
      <c r="BF3" s="8">
        <f t="shared" si="2"/>
        <v>46423</v>
      </c>
      <c r="BG3" s="8">
        <f t="shared" si="2"/>
        <v>46430</v>
      </c>
      <c r="BH3" s="8">
        <f t="shared" si="2"/>
        <v>46437</v>
      </c>
      <c r="BI3" s="8">
        <f t="shared" si="2"/>
        <v>46444</v>
      </c>
      <c r="BJ3" s="8">
        <f t="shared" si="2"/>
        <v>46451</v>
      </c>
      <c r="BK3" s="8">
        <f t="shared" si="2"/>
        <v>46458</v>
      </c>
      <c r="BL3" s="8">
        <f t="shared" si="2"/>
        <v>46465</v>
      </c>
      <c r="BM3" s="8">
        <f t="shared" si="2"/>
        <v>46472</v>
      </c>
      <c r="BN3" s="8">
        <f t="shared" si="3"/>
        <v>46479</v>
      </c>
      <c r="BO3" s="8">
        <f t="shared" si="3"/>
        <v>46486</v>
      </c>
      <c r="BP3" s="8">
        <f t="shared" si="3"/>
        <v>46493</v>
      </c>
      <c r="BQ3" s="8">
        <f t="shared" si="3"/>
        <v>46500</v>
      </c>
      <c r="BR3" s="8">
        <f t="shared" si="3"/>
        <v>46507</v>
      </c>
      <c r="BS3" s="8">
        <f t="shared" si="3"/>
        <v>46514</v>
      </c>
      <c r="BT3" s="8">
        <f t="shared" si="3"/>
        <v>46521</v>
      </c>
      <c r="BU3" s="8">
        <f t="shared" si="3"/>
        <v>46528</v>
      </c>
      <c r="BV3" s="8">
        <f t="shared" si="3"/>
        <v>46535</v>
      </c>
      <c r="BW3" s="8">
        <f t="shared" si="3"/>
        <v>46542</v>
      </c>
      <c r="BX3" s="8">
        <f t="shared" si="3"/>
        <v>46549</v>
      </c>
      <c r="BY3" s="8">
        <f t="shared" si="3"/>
        <v>46556</v>
      </c>
      <c r="BZ3" s="8">
        <f t="shared" si="3"/>
        <v>46563</v>
      </c>
      <c r="CA3" s="8">
        <f t="shared" si="3"/>
        <v>46570</v>
      </c>
      <c r="CB3" s="8">
        <f t="shared" si="3"/>
        <v>46577</v>
      </c>
      <c r="CC3" s="8">
        <f t="shared" si="3"/>
        <v>46584</v>
      </c>
      <c r="CD3" s="8">
        <f t="shared" si="4"/>
        <v>46591</v>
      </c>
      <c r="CE3" s="8">
        <f t="shared" si="4"/>
        <v>46598</v>
      </c>
      <c r="CF3" s="8">
        <f t="shared" si="4"/>
        <v>46605</v>
      </c>
      <c r="CG3" s="8">
        <f t="shared" si="4"/>
        <v>46612</v>
      </c>
      <c r="CH3" s="8">
        <f t="shared" si="4"/>
        <v>46619</v>
      </c>
      <c r="CI3" s="8">
        <f t="shared" si="4"/>
        <v>46626</v>
      </c>
      <c r="CJ3" s="8">
        <f t="shared" si="4"/>
        <v>46633</v>
      </c>
      <c r="CK3" s="8">
        <f t="shared" si="4"/>
        <v>46640</v>
      </c>
      <c r="CL3" s="8">
        <f t="shared" si="4"/>
        <v>46647</v>
      </c>
      <c r="CM3" s="8">
        <f t="shared" si="4"/>
        <v>46654</v>
      </c>
      <c r="CN3" s="8">
        <f t="shared" si="4"/>
        <v>46661</v>
      </c>
      <c r="CO3" s="8">
        <f t="shared" si="4"/>
        <v>46668</v>
      </c>
      <c r="CP3" s="8">
        <f t="shared" si="4"/>
        <v>46675</v>
      </c>
      <c r="CQ3" s="8">
        <f t="shared" si="4"/>
        <v>46682</v>
      </c>
      <c r="CR3" s="8">
        <f t="shared" si="4"/>
        <v>46689</v>
      </c>
      <c r="CS3" s="8">
        <f t="shared" si="4"/>
        <v>46696</v>
      </c>
      <c r="CT3" s="8">
        <f t="shared" si="5"/>
        <v>46703</v>
      </c>
      <c r="CU3" s="8">
        <f t="shared" si="5"/>
        <v>46710</v>
      </c>
      <c r="CV3" s="8">
        <f t="shared" si="5"/>
        <v>46717</v>
      </c>
      <c r="CW3" s="8">
        <f t="shared" si="5"/>
        <v>46724</v>
      </c>
      <c r="CX3" s="8">
        <f t="shared" si="5"/>
        <v>46731</v>
      </c>
      <c r="CY3" s="8">
        <f t="shared" si="5"/>
        <v>46738</v>
      </c>
      <c r="CZ3" s="8">
        <f t="shared" si="5"/>
        <v>46745</v>
      </c>
      <c r="DA3" s="8">
        <f t="shared" si="5"/>
        <v>46752</v>
      </c>
      <c r="DB3" s="8">
        <f t="shared" si="5"/>
        <v>46759</v>
      </c>
      <c r="DC3" s="8">
        <f t="shared" si="5"/>
        <v>46766</v>
      </c>
      <c r="DD3" s="8">
        <f t="shared" si="6"/>
        <v>46773</v>
      </c>
      <c r="DE3" s="8">
        <f t="shared" si="6"/>
        <v>46780</v>
      </c>
      <c r="DF3" s="8">
        <f t="shared" si="6"/>
        <v>46787</v>
      </c>
      <c r="DG3" s="8">
        <f t="shared" si="6"/>
        <v>46794</v>
      </c>
      <c r="DH3" s="8">
        <f t="shared" si="6"/>
        <v>46801</v>
      </c>
      <c r="DI3" s="8">
        <f t="shared" si="6"/>
        <v>46808</v>
      </c>
      <c r="DJ3" s="8">
        <f t="shared" si="6"/>
        <v>46815</v>
      </c>
      <c r="DK3" s="8">
        <f t="shared" si="6"/>
        <v>46822</v>
      </c>
      <c r="DL3" s="8">
        <f t="shared" si="6"/>
        <v>46829</v>
      </c>
      <c r="DM3" s="8">
        <f t="shared" si="6"/>
        <v>46836</v>
      </c>
      <c r="DN3" s="8">
        <f t="shared" si="6"/>
        <v>46843</v>
      </c>
      <c r="DO3" s="8">
        <f t="shared" si="6"/>
        <v>46850</v>
      </c>
      <c r="DP3" s="8">
        <f t="shared" si="6"/>
        <v>46857</v>
      </c>
      <c r="DQ3" s="8">
        <f t="shared" si="6"/>
        <v>46864</v>
      </c>
      <c r="DR3" s="8">
        <f t="shared" si="6"/>
        <v>46871</v>
      </c>
      <c r="DS3" s="8">
        <f t="shared" si="6"/>
        <v>46878</v>
      </c>
      <c r="DT3" s="8">
        <f t="shared" si="7"/>
        <v>46885</v>
      </c>
      <c r="DU3" s="8">
        <f t="shared" si="7"/>
        <v>46892</v>
      </c>
      <c r="DV3" s="8">
        <f t="shared" si="7"/>
        <v>46899</v>
      </c>
      <c r="DW3" s="8">
        <f t="shared" si="7"/>
        <v>46906</v>
      </c>
      <c r="DX3" s="8">
        <f t="shared" si="7"/>
        <v>46913</v>
      </c>
      <c r="DY3" s="8">
        <f t="shared" si="7"/>
        <v>46920</v>
      </c>
      <c r="DZ3" s="8">
        <f t="shared" si="7"/>
        <v>46927</v>
      </c>
      <c r="EA3" s="8">
        <f t="shared" si="7"/>
        <v>46934</v>
      </c>
      <c r="EB3" s="8">
        <f t="shared" si="7"/>
        <v>46941</v>
      </c>
      <c r="EC3" s="8">
        <f t="shared" si="7"/>
        <v>46948</v>
      </c>
      <c r="ED3" s="8">
        <f t="shared" si="7"/>
        <v>46955</v>
      </c>
      <c r="EE3" s="8">
        <f t="shared" si="7"/>
        <v>46962</v>
      </c>
      <c r="EF3" s="8">
        <f t="shared" si="7"/>
        <v>46969</v>
      </c>
      <c r="EG3" s="8">
        <f t="shared" si="7"/>
        <v>46976</v>
      </c>
      <c r="EH3" s="8">
        <f t="shared" si="7"/>
        <v>46983</v>
      </c>
      <c r="EI3" s="8">
        <f t="shared" si="7"/>
        <v>46990</v>
      </c>
      <c r="EJ3" s="8">
        <f t="shared" si="8"/>
        <v>46997</v>
      </c>
      <c r="EK3" s="8">
        <f t="shared" si="8"/>
        <v>47004</v>
      </c>
      <c r="EL3" s="8">
        <f t="shared" si="8"/>
        <v>47011</v>
      </c>
      <c r="EM3" s="8">
        <f t="shared" si="8"/>
        <v>47018</v>
      </c>
      <c r="EN3" s="8">
        <f t="shared" si="8"/>
        <v>47025</v>
      </c>
      <c r="EO3" s="8">
        <f t="shared" si="8"/>
        <v>47032</v>
      </c>
      <c r="EP3" s="8">
        <f t="shared" si="8"/>
        <v>47039</v>
      </c>
      <c r="EQ3" s="8">
        <f t="shared" si="8"/>
        <v>47046</v>
      </c>
      <c r="ER3" s="8">
        <f t="shared" si="8"/>
        <v>47053</v>
      </c>
      <c r="ES3" s="8">
        <f t="shared" si="8"/>
        <v>47060</v>
      </c>
      <c r="ET3" s="8">
        <f t="shared" si="8"/>
        <v>47067</v>
      </c>
      <c r="EU3" s="8">
        <f t="shared" si="8"/>
        <v>47074</v>
      </c>
      <c r="EV3" s="8">
        <f t="shared" si="8"/>
        <v>47081</v>
      </c>
      <c r="EW3" s="8">
        <f t="shared" si="8"/>
        <v>47088</v>
      </c>
      <c r="EX3" s="8">
        <f t="shared" si="8"/>
        <v>47095</v>
      </c>
      <c r="EY3" s="8">
        <f t="shared" si="8"/>
        <v>47102</v>
      </c>
      <c r="EZ3" s="8">
        <f t="shared" si="9"/>
        <v>47109</v>
      </c>
      <c r="FA3" s="8">
        <f t="shared" si="9"/>
        <v>47116</v>
      </c>
      <c r="FB3" s="8">
        <f t="shared" si="9"/>
        <v>47123</v>
      </c>
      <c r="FC3" s="8">
        <f t="shared" si="9"/>
        <v>47130</v>
      </c>
      <c r="FD3" s="8">
        <f t="shared" si="9"/>
        <v>47137</v>
      </c>
      <c r="FE3" s="8">
        <f t="shared" si="9"/>
        <v>47144</v>
      </c>
      <c r="FF3" s="8">
        <f t="shared" si="9"/>
        <v>47151</v>
      </c>
      <c r="FG3" s="8">
        <f t="shared" si="9"/>
        <v>47158</v>
      </c>
      <c r="FH3" s="8">
        <f t="shared" si="9"/>
        <v>47165</v>
      </c>
      <c r="FI3" s="8">
        <f t="shared" si="9"/>
        <v>47172</v>
      </c>
      <c r="FJ3" s="8">
        <f t="shared" si="9"/>
        <v>47179</v>
      </c>
      <c r="FK3" s="8">
        <f t="shared" si="9"/>
        <v>47186</v>
      </c>
      <c r="FL3" s="8">
        <f t="shared" si="9"/>
        <v>47193</v>
      </c>
      <c r="FM3" s="8">
        <f t="shared" si="9"/>
        <v>47200</v>
      </c>
      <c r="FN3" s="8">
        <f t="shared" si="9"/>
        <v>47207</v>
      </c>
      <c r="FO3" s="8">
        <f t="shared" si="9"/>
        <v>47214</v>
      </c>
      <c r="FP3" s="8">
        <f t="shared" si="10"/>
        <v>47221</v>
      </c>
      <c r="FQ3" s="8">
        <f t="shared" si="10"/>
        <v>47228</v>
      </c>
      <c r="FR3" s="8">
        <f t="shared" si="10"/>
        <v>47235</v>
      </c>
      <c r="FS3" s="8">
        <f t="shared" si="10"/>
        <v>47242</v>
      </c>
      <c r="FT3" s="8">
        <f t="shared" si="10"/>
        <v>47249</v>
      </c>
      <c r="FU3" s="8">
        <f t="shared" si="10"/>
        <v>47256</v>
      </c>
      <c r="FV3" s="8">
        <f t="shared" si="10"/>
        <v>47263</v>
      </c>
      <c r="FW3" s="8">
        <f t="shared" si="10"/>
        <v>47270</v>
      </c>
      <c r="FX3" s="8">
        <f t="shared" si="10"/>
        <v>47277</v>
      </c>
      <c r="FY3" s="8">
        <f t="shared" si="10"/>
        <v>47284</v>
      </c>
      <c r="FZ3" s="8">
        <f t="shared" si="10"/>
        <v>47291</v>
      </c>
      <c r="GA3" s="8">
        <f t="shared" si="10"/>
        <v>47298</v>
      </c>
      <c r="GB3" s="8">
        <f t="shared" si="10"/>
        <v>47305</v>
      </c>
      <c r="GC3" s="8">
        <f t="shared" si="10"/>
        <v>47312</v>
      </c>
      <c r="GD3" s="8">
        <f t="shared" si="10"/>
        <v>47319</v>
      </c>
      <c r="GE3" s="8">
        <f t="shared" si="10"/>
        <v>47326</v>
      </c>
      <c r="GF3" s="8">
        <f t="shared" si="11"/>
        <v>47333</v>
      </c>
      <c r="GG3" s="8">
        <f t="shared" si="11"/>
        <v>47340</v>
      </c>
      <c r="GH3" s="8">
        <f t="shared" si="11"/>
        <v>47347</v>
      </c>
      <c r="GI3" s="8">
        <f t="shared" si="11"/>
        <v>47354</v>
      </c>
      <c r="GJ3" s="8">
        <f t="shared" si="11"/>
        <v>47361</v>
      </c>
      <c r="GK3" s="8">
        <f t="shared" si="11"/>
        <v>47368</v>
      </c>
      <c r="GL3" s="8">
        <f t="shared" si="11"/>
        <v>47375</v>
      </c>
      <c r="GM3" s="8">
        <f t="shared" si="11"/>
        <v>47382</v>
      </c>
      <c r="GN3" s="8">
        <f t="shared" si="11"/>
        <v>47389</v>
      </c>
      <c r="GO3" s="8">
        <f t="shared" si="11"/>
        <v>47396</v>
      </c>
      <c r="GP3" s="8">
        <f t="shared" si="11"/>
        <v>47403</v>
      </c>
      <c r="GQ3" s="8">
        <f t="shared" si="11"/>
        <v>47410</v>
      </c>
      <c r="GR3" s="8">
        <f t="shared" si="11"/>
        <v>47417</v>
      </c>
      <c r="GS3" s="8">
        <f t="shared" si="11"/>
        <v>47424</v>
      </c>
      <c r="GT3" s="8">
        <f t="shared" si="11"/>
        <v>47431</v>
      </c>
      <c r="GU3" s="8">
        <f t="shared" si="11"/>
        <v>47438</v>
      </c>
      <c r="GV3" s="8">
        <f t="shared" si="12"/>
        <v>47445</v>
      </c>
      <c r="GW3" s="8">
        <f t="shared" si="12"/>
        <v>47452</v>
      </c>
      <c r="GX3" s="8">
        <f t="shared" si="12"/>
        <v>47459</v>
      </c>
      <c r="GY3" s="8">
        <f t="shared" si="12"/>
        <v>47466</v>
      </c>
      <c r="GZ3" s="8">
        <f t="shared" si="12"/>
        <v>47473</v>
      </c>
      <c r="HA3" s="8">
        <f t="shared" si="12"/>
        <v>47480</v>
      </c>
      <c r="HB3" s="8">
        <f t="shared" si="12"/>
        <v>47487</v>
      </c>
      <c r="HC3" s="8">
        <f t="shared" si="12"/>
        <v>47494</v>
      </c>
      <c r="HD3" s="8">
        <f t="shared" si="12"/>
        <v>47501</v>
      </c>
      <c r="HE3" s="8">
        <f t="shared" si="12"/>
        <v>47508</v>
      </c>
      <c r="HF3" s="8">
        <f t="shared" si="12"/>
        <v>47515</v>
      </c>
      <c r="HG3" s="8">
        <f t="shared" si="12"/>
        <v>47522</v>
      </c>
      <c r="HH3" s="8">
        <f t="shared" si="12"/>
        <v>47529</v>
      </c>
      <c r="HI3" s="8">
        <f t="shared" si="12"/>
        <v>47536</v>
      </c>
      <c r="HJ3" s="8">
        <f t="shared" si="12"/>
        <v>47543</v>
      </c>
      <c r="HK3" s="8">
        <f t="shared" si="12"/>
        <v>47550</v>
      </c>
      <c r="HL3" s="8">
        <f t="shared" si="13"/>
        <v>47557</v>
      </c>
      <c r="HM3" s="8">
        <f t="shared" si="13"/>
        <v>47564</v>
      </c>
      <c r="HN3" s="8">
        <f t="shared" si="13"/>
        <v>47571</v>
      </c>
      <c r="HO3" s="8">
        <f t="shared" si="13"/>
        <v>47578</v>
      </c>
      <c r="HP3" s="8">
        <f t="shared" si="13"/>
        <v>47585</v>
      </c>
      <c r="HQ3" s="8">
        <f t="shared" si="13"/>
        <v>47592</v>
      </c>
      <c r="HR3" s="8">
        <f t="shared" si="13"/>
        <v>47599</v>
      </c>
      <c r="HS3" s="8">
        <f t="shared" si="13"/>
        <v>47606</v>
      </c>
      <c r="HT3" s="8">
        <f t="shared" si="13"/>
        <v>47613</v>
      </c>
      <c r="HU3" s="8">
        <f t="shared" si="13"/>
        <v>47620</v>
      </c>
      <c r="HV3" s="8">
        <f t="shared" si="13"/>
        <v>47627</v>
      </c>
      <c r="HW3" s="8">
        <f t="shared" si="13"/>
        <v>47634</v>
      </c>
      <c r="HX3" s="8">
        <f t="shared" si="13"/>
        <v>47641</v>
      </c>
      <c r="HY3" s="8">
        <f t="shared" si="13"/>
        <v>47648</v>
      </c>
      <c r="HZ3" s="8">
        <f t="shared" si="13"/>
        <v>47655</v>
      </c>
      <c r="IA3" s="8">
        <f t="shared" si="13"/>
        <v>47662</v>
      </c>
      <c r="IB3" s="8">
        <f t="shared" si="14"/>
        <v>47669</v>
      </c>
      <c r="IC3" s="8">
        <f t="shared" si="14"/>
        <v>47676</v>
      </c>
      <c r="ID3" s="8">
        <f t="shared" si="14"/>
        <v>47683</v>
      </c>
      <c r="IE3" s="8">
        <f t="shared" si="14"/>
        <v>47690</v>
      </c>
      <c r="IF3" s="8">
        <f t="shared" si="14"/>
        <v>47697</v>
      </c>
      <c r="IG3" s="8">
        <f t="shared" si="14"/>
        <v>47704</v>
      </c>
      <c r="IH3" s="8">
        <f t="shared" si="14"/>
        <v>47711</v>
      </c>
      <c r="II3" s="8">
        <f t="shared" si="14"/>
        <v>47718</v>
      </c>
      <c r="IJ3" s="8">
        <f t="shared" si="14"/>
        <v>47725</v>
      </c>
      <c r="IK3" s="8">
        <f t="shared" si="14"/>
        <v>47732</v>
      </c>
      <c r="IL3" s="8">
        <f t="shared" si="14"/>
        <v>47739</v>
      </c>
      <c r="IM3" s="8">
        <f t="shared" si="14"/>
        <v>47746</v>
      </c>
      <c r="IN3" s="8">
        <f t="shared" si="14"/>
        <v>47753</v>
      </c>
      <c r="IO3" s="8">
        <f t="shared" si="14"/>
        <v>47760</v>
      </c>
      <c r="IP3" s="8">
        <f t="shared" si="14"/>
        <v>47767</v>
      </c>
      <c r="IQ3" s="8">
        <f t="shared" si="14"/>
        <v>47774</v>
      </c>
      <c r="IR3" s="8">
        <f t="shared" si="15"/>
        <v>47781</v>
      </c>
      <c r="IS3" s="8">
        <f t="shared" si="15"/>
        <v>47788</v>
      </c>
      <c r="IT3" s="8">
        <f t="shared" si="15"/>
        <v>47795</v>
      </c>
      <c r="IU3" s="8">
        <f t="shared" si="15"/>
        <v>47802</v>
      </c>
      <c r="IV3" s="8">
        <f t="shared" si="15"/>
        <v>47809</v>
      </c>
      <c r="IW3" s="8">
        <f t="shared" si="15"/>
        <v>47816</v>
      </c>
      <c r="IX3" s="8">
        <f t="shared" si="15"/>
        <v>47823</v>
      </c>
      <c r="IY3" s="8">
        <f t="shared" si="15"/>
        <v>47830</v>
      </c>
      <c r="IZ3" s="8">
        <f t="shared" si="15"/>
        <v>47837</v>
      </c>
      <c r="JA3" s="8">
        <f t="shared" si="15"/>
        <v>47844</v>
      </c>
      <c r="JB3" s="10">
        <f t="shared" si="15"/>
        <v>47851</v>
      </c>
      <c r="JC3" s="10">
        <f t="shared" si="15"/>
        <v>47858</v>
      </c>
      <c r="JD3" s="10">
        <f t="shared" si="15"/>
        <v>47865</v>
      </c>
      <c r="JE3" s="10">
        <f t="shared" si="15"/>
        <v>47872</v>
      </c>
      <c r="JF3" s="10">
        <f t="shared" si="15"/>
        <v>47879</v>
      </c>
      <c r="JG3" s="10">
        <f t="shared" si="15"/>
        <v>47886</v>
      </c>
      <c r="JH3" s="10">
        <f t="shared" si="16"/>
        <v>47893</v>
      </c>
      <c r="JI3" s="10">
        <f t="shared" si="16"/>
        <v>47900</v>
      </c>
      <c r="JJ3" s="10">
        <f t="shared" si="16"/>
        <v>47907</v>
      </c>
      <c r="JK3" s="10">
        <f t="shared" si="16"/>
        <v>47914</v>
      </c>
      <c r="JL3" s="10">
        <f t="shared" si="16"/>
        <v>47921</v>
      </c>
      <c r="JM3" s="10">
        <f t="shared" si="16"/>
        <v>47928</v>
      </c>
      <c r="JN3" s="10">
        <f t="shared" si="16"/>
        <v>47935</v>
      </c>
      <c r="JO3" s="10">
        <f t="shared" si="16"/>
        <v>47942</v>
      </c>
      <c r="JP3" s="10">
        <f t="shared" si="16"/>
        <v>47949</v>
      </c>
      <c r="JQ3" s="10">
        <f t="shared" si="16"/>
        <v>47956</v>
      </c>
      <c r="JR3" s="10">
        <f t="shared" si="16"/>
        <v>47963</v>
      </c>
      <c r="JS3" s="10">
        <f t="shared" si="16"/>
        <v>47970</v>
      </c>
      <c r="JT3" s="10">
        <f t="shared" si="16"/>
        <v>47977</v>
      </c>
      <c r="JU3" s="10">
        <f t="shared" si="16"/>
        <v>47984</v>
      </c>
      <c r="JV3" s="10">
        <f t="shared" si="16"/>
        <v>47991</v>
      </c>
      <c r="JW3" s="10">
        <f t="shared" si="16"/>
        <v>47998</v>
      </c>
      <c r="JX3" s="10">
        <f t="shared" si="17"/>
        <v>48005</v>
      </c>
      <c r="JY3" s="10">
        <f t="shared" si="17"/>
        <v>48012</v>
      </c>
      <c r="JZ3" s="10">
        <f t="shared" si="17"/>
        <v>48019</v>
      </c>
      <c r="KA3" s="10">
        <f t="shared" si="17"/>
        <v>48026</v>
      </c>
      <c r="KB3" s="10">
        <f t="shared" si="17"/>
        <v>48033</v>
      </c>
      <c r="KC3" s="10">
        <f t="shared" si="17"/>
        <v>48040</v>
      </c>
      <c r="KD3" s="10">
        <f t="shared" si="17"/>
        <v>48047</v>
      </c>
      <c r="KE3" s="10">
        <f t="shared" si="17"/>
        <v>48054</v>
      </c>
      <c r="KF3" s="10">
        <f t="shared" si="17"/>
        <v>48061</v>
      </c>
      <c r="KG3" s="10">
        <f t="shared" si="17"/>
        <v>48068</v>
      </c>
      <c r="KH3" s="10">
        <f t="shared" si="17"/>
        <v>48075</v>
      </c>
      <c r="KI3" s="10">
        <f t="shared" si="17"/>
        <v>48082</v>
      </c>
      <c r="KJ3" s="10">
        <f t="shared" si="17"/>
        <v>48089</v>
      </c>
      <c r="KK3" s="10">
        <f t="shared" si="17"/>
        <v>48096</v>
      </c>
      <c r="KL3" s="10">
        <f t="shared" si="17"/>
        <v>48103</v>
      </c>
      <c r="KM3" s="10">
        <f t="shared" si="17"/>
        <v>48110</v>
      </c>
      <c r="KN3" s="10">
        <f t="shared" si="18"/>
        <v>48117</v>
      </c>
      <c r="KO3" s="10">
        <f t="shared" si="18"/>
        <v>48124</v>
      </c>
      <c r="KP3" s="10">
        <f t="shared" si="18"/>
        <v>48131</v>
      </c>
      <c r="KQ3" s="10">
        <f t="shared" si="18"/>
        <v>48138</v>
      </c>
      <c r="KR3" s="10">
        <f t="shared" si="18"/>
        <v>48145</v>
      </c>
      <c r="KS3" s="10">
        <f t="shared" si="18"/>
        <v>48152</v>
      </c>
      <c r="KT3" s="10">
        <f t="shared" si="18"/>
        <v>48159</v>
      </c>
      <c r="KU3" s="10">
        <f t="shared" si="18"/>
        <v>48166</v>
      </c>
      <c r="KV3" s="10">
        <f t="shared" si="18"/>
        <v>48173</v>
      </c>
      <c r="KW3" s="10">
        <f t="shared" si="18"/>
        <v>48180</v>
      </c>
      <c r="KX3" s="10">
        <f t="shared" si="18"/>
        <v>48187</v>
      </c>
      <c r="KY3" s="10">
        <f t="shared" si="18"/>
        <v>48194</v>
      </c>
      <c r="KZ3" s="10">
        <f t="shared" si="18"/>
        <v>48201</v>
      </c>
      <c r="LA3" s="10">
        <f t="shared" si="18"/>
        <v>48208</v>
      </c>
    </row>
    <row r="4" spans="1:313" ht="13.9" customHeight="1">
      <c r="A4" s="70">
        <v>2026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2"/>
      <c r="BB4" s="70">
        <v>2027</v>
      </c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2"/>
      <c r="DB4" s="70">
        <v>2028</v>
      </c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2"/>
      <c r="FB4" s="70">
        <v>2029</v>
      </c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2"/>
      <c r="HB4" s="70">
        <v>2030</v>
      </c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71"/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  <c r="IW4" s="71"/>
      <c r="IX4" s="71"/>
      <c r="IY4" s="71"/>
      <c r="IZ4" s="71"/>
      <c r="JA4" s="72"/>
      <c r="JB4" s="70">
        <v>2031</v>
      </c>
      <c r="JC4" s="71"/>
      <c r="JD4" s="71"/>
      <c r="JE4" s="71"/>
      <c r="JF4" s="71"/>
      <c r="JG4" s="71"/>
      <c r="JH4" s="71"/>
      <c r="JI4" s="71"/>
      <c r="JJ4" s="71"/>
      <c r="JK4" s="71"/>
      <c r="JL4" s="71"/>
      <c r="JM4" s="71"/>
      <c r="JN4" s="71"/>
      <c r="JO4" s="71"/>
      <c r="JP4" s="71"/>
      <c r="JQ4" s="71"/>
      <c r="JR4" s="71"/>
      <c r="JS4" s="71"/>
      <c r="JT4" s="71"/>
      <c r="JU4" s="71"/>
      <c r="JV4" s="71"/>
      <c r="JW4" s="71"/>
      <c r="JX4" s="71"/>
      <c r="JY4" s="71"/>
      <c r="JZ4" s="71"/>
      <c r="KA4" s="71"/>
      <c r="KB4" s="71"/>
      <c r="KC4" s="71"/>
      <c r="KD4" s="71"/>
      <c r="KE4" s="71"/>
      <c r="KF4" s="71"/>
      <c r="KG4" s="71"/>
      <c r="KH4" s="71"/>
      <c r="KI4" s="71"/>
      <c r="KJ4" s="71"/>
      <c r="KK4" s="71"/>
      <c r="KL4" s="71"/>
      <c r="KM4" s="71"/>
      <c r="KN4" s="71"/>
      <c r="KO4" s="71"/>
      <c r="KP4" s="71"/>
      <c r="KQ4" s="71"/>
      <c r="KR4" s="71"/>
      <c r="KS4" s="71"/>
      <c r="KT4" s="71"/>
      <c r="KU4" s="71"/>
      <c r="KV4" s="71"/>
      <c r="KW4" s="71"/>
      <c r="KX4" s="71"/>
      <c r="KY4" s="71"/>
      <c r="KZ4" s="71"/>
      <c r="LA4" s="72"/>
    </row>
    <row r="5" spans="1:313" ht="15" thickBot="1"/>
    <row r="6" spans="1:313" ht="84" customHeight="1" thickBot="1">
      <c r="F6" s="69" t="s">
        <v>12</v>
      </c>
      <c r="G6" s="22" t="s">
        <v>7</v>
      </c>
      <c r="H6" s="62" t="s">
        <v>8</v>
      </c>
      <c r="I6" s="22" t="s">
        <v>6</v>
      </c>
      <c r="J6" s="22"/>
      <c r="K6" s="22"/>
      <c r="L6" s="22"/>
      <c r="M6" s="22"/>
      <c r="N6" s="22"/>
      <c r="O6" s="13" t="s">
        <v>9</v>
      </c>
      <c r="P6" s="62" t="s">
        <v>10</v>
      </c>
      <c r="Q6" s="62"/>
      <c r="R6" s="62"/>
      <c r="S6" s="62"/>
      <c r="T6" s="22" t="s">
        <v>0</v>
      </c>
      <c r="U6" s="22"/>
      <c r="V6" s="62" t="s">
        <v>11</v>
      </c>
      <c r="W6" s="62"/>
      <c r="X6" s="62"/>
      <c r="Y6" s="62"/>
      <c r="Z6" s="62"/>
      <c r="AA6" s="62"/>
      <c r="AB6" s="62"/>
      <c r="AC6" s="23"/>
      <c r="AD6" s="14"/>
      <c r="AE6" s="14"/>
      <c r="AF6" s="14"/>
      <c r="AG6" s="14"/>
      <c r="AH6" s="67"/>
      <c r="AI6" s="68"/>
      <c r="AJ6" s="68"/>
      <c r="AK6" s="68"/>
      <c r="AL6" s="68"/>
      <c r="AM6" s="22" t="s">
        <v>1</v>
      </c>
      <c r="AN6" s="22"/>
      <c r="AO6" s="62" t="s">
        <v>2</v>
      </c>
      <c r="AP6" s="62"/>
      <c r="AQ6" s="62"/>
      <c r="AR6" s="62"/>
      <c r="AS6" s="62"/>
      <c r="AT6" s="62"/>
      <c r="AU6" s="23"/>
      <c r="AV6" s="25"/>
      <c r="AW6" s="26"/>
      <c r="AX6" s="26"/>
      <c r="AY6" s="26"/>
      <c r="BB6" s="26"/>
      <c r="BC6" s="26"/>
      <c r="BD6" s="26"/>
      <c r="BE6" s="26"/>
      <c r="BF6" s="27"/>
    </row>
    <row r="7" spans="1:313" ht="110.45" customHeight="1" thickBot="1">
      <c r="F7" s="69"/>
      <c r="G7" s="22"/>
      <c r="H7" s="62"/>
      <c r="I7" s="22"/>
      <c r="J7" s="22"/>
      <c r="K7" s="22"/>
      <c r="L7" s="22"/>
      <c r="M7" s="22"/>
      <c r="N7" s="22"/>
      <c r="O7" s="63" t="s">
        <v>13</v>
      </c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25"/>
      <c r="AH7" s="27"/>
      <c r="AI7" s="63"/>
      <c r="AJ7" s="63"/>
      <c r="AK7" s="28" t="s">
        <v>3</v>
      </c>
      <c r="AL7" s="28"/>
      <c r="AM7" s="29" t="s">
        <v>4</v>
      </c>
      <c r="AN7" s="29"/>
      <c r="AO7" s="28" t="s">
        <v>5</v>
      </c>
      <c r="AP7" s="28"/>
      <c r="AQ7" s="28"/>
      <c r="AR7" s="28"/>
      <c r="AS7" s="28"/>
      <c r="AT7" s="28"/>
      <c r="AU7" s="30"/>
      <c r="AV7" s="33" t="s">
        <v>1</v>
      </c>
      <c r="AW7" s="33"/>
      <c r="AX7" s="64" t="s">
        <v>2</v>
      </c>
      <c r="AY7" s="20"/>
      <c r="BA7" s="12"/>
      <c r="BB7" s="34"/>
      <c r="BC7" s="64"/>
      <c r="BD7" s="64"/>
      <c r="BE7" s="64"/>
      <c r="BF7" s="64"/>
    </row>
    <row r="11" spans="1:313" ht="15" customHeight="1" thickBot="1"/>
    <row r="12" spans="1:313" ht="84" customHeight="1" thickBot="1">
      <c r="X12" s="35" t="s">
        <v>14</v>
      </c>
      <c r="Y12" s="36" t="s">
        <v>7</v>
      </c>
      <c r="Z12" s="48" t="s">
        <v>8</v>
      </c>
      <c r="AA12" s="50" t="s">
        <v>6</v>
      </c>
      <c r="AB12" s="51"/>
      <c r="AC12" s="52"/>
      <c r="AH12" s="56"/>
      <c r="AI12" s="57"/>
      <c r="AJ12" s="58"/>
      <c r="AK12" s="15" t="s">
        <v>9</v>
      </c>
      <c r="AL12" s="45" t="s">
        <v>10</v>
      </c>
      <c r="AM12" s="45"/>
      <c r="AN12" s="45"/>
      <c r="AO12" s="65"/>
      <c r="AP12" s="46" t="s">
        <v>0</v>
      </c>
      <c r="AQ12" s="46"/>
      <c r="AR12" s="66" t="s">
        <v>11</v>
      </c>
      <c r="AS12" s="45"/>
      <c r="AT12" s="45"/>
      <c r="AU12" s="45"/>
      <c r="AV12" s="45"/>
      <c r="AW12" s="45"/>
      <c r="AX12" s="45"/>
      <c r="AY12" s="65"/>
      <c r="BB12" s="67"/>
      <c r="BC12" s="68"/>
      <c r="BD12" s="68"/>
      <c r="BE12" s="68"/>
      <c r="BF12" s="68"/>
      <c r="BG12" s="22" t="s">
        <v>1</v>
      </c>
      <c r="BH12" s="22"/>
      <c r="BI12" s="62" t="s">
        <v>2</v>
      </c>
      <c r="BJ12" s="62"/>
      <c r="BK12" s="62"/>
      <c r="BL12" s="62"/>
      <c r="BM12" s="62"/>
      <c r="BN12" s="62"/>
      <c r="BO12" s="23"/>
      <c r="BP12" s="25"/>
      <c r="BQ12" s="26"/>
      <c r="BR12" s="26"/>
      <c r="BS12" s="26"/>
      <c r="BT12" s="26"/>
      <c r="BU12" s="26"/>
      <c r="BV12" s="26"/>
      <c r="BW12" s="26"/>
      <c r="BX12" s="27"/>
    </row>
    <row r="13" spans="1:313" ht="84" customHeight="1" thickBot="1">
      <c r="X13" s="35"/>
      <c r="Y13" s="37"/>
      <c r="Z13" s="49"/>
      <c r="AA13" s="53"/>
      <c r="AB13" s="54"/>
      <c r="AC13" s="55"/>
      <c r="AH13" s="59"/>
      <c r="AI13" s="60"/>
      <c r="AJ13" s="60"/>
      <c r="AK13" s="25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7"/>
      <c r="BB13" s="27"/>
      <c r="BC13" s="63"/>
      <c r="BD13" s="63"/>
      <c r="BE13" s="28" t="s">
        <v>3</v>
      </c>
      <c r="BF13" s="28"/>
      <c r="BG13" s="29" t="s">
        <v>4</v>
      </c>
      <c r="BH13" s="29"/>
      <c r="BI13" s="28" t="s">
        <v>5</v>
      </c>
      <c r="BJ13" s="28"/>
      <c r="BK13" s="28"/>
      <c r="BL13" s="28"/>
      <c r="BM13" s="28"/>
      <c r="BN13" s="28"/>
      <c r="BO13" s="30"/>
      <c r="BP13" s="33" t="s">
        <v>1</v>
      </c>
      <c r="BQ13" s="33"/>
      <c r="BR13" s="20" t="s">
        <v>2</v>
      </c>
      <c r="BS13" s="21"/>
      <c r="BT13" s="21"/>
      <c r="BU13" s="21"/>
      <c r="BV13" s="21"/>
      <c r="BW13" s="21"/>
      <c r="BX13" s="34"/>
    </row>
    <row r="14" spans="1:313" ht="15" thickBot="1"/>
    <row r="15" spans="1:313" ht="15" thickBot="1">
      <c r="C15" s="73" t="s">
        <v>18</v>
      </c>
      <c r="D15" s="74"/>
      <c r="E15" s="74"/>
      <c r="F15" s="74"/>
      <c r="G15" s="74"/>
      <c r="H15" s="75"/>
    </row>
    <row r="16" spans="1:313">
      <c r="C16" s="76"/>
      <c r="D16" s="77" t="s">
        <v>19</v>
      </c>
      <c r="E16" s="77"/>
      <c r="F16" s="77"/>
      <c r="G16" s="77"/>
      <c r="H16" s="78"/>
    </row>
    <row r="17" spans="3:140" ht="15" thickBot="1">
      <c r="C17" s="79" t="s">
        <v>20</v>
      </c>
      <c r="D17" s="80" t="s">
        <v>21</v>
      </c>
      <c r="E17" s="80"/>
      <c r="F17" s="80"/>
      <c r="G17" s="80"/>
      <c r="H17" s="81"/>
    </row>
    <row r="18" spans="3:140" ht="84" customHeight="1" thickBot="1">
      <c r="C18" s="82"/>
      <c r="D18" s="80" t="s">
        <v>22</v>
      </c>
      <c r="E18" s="80"/>
      <c r="F18" s="80"/>
      <c r="G18" s="80"/>
      <c r="H18" s="81"/>
      <c r="AT18" s="35" t="s">
        <v>15</v>
      </c>
      <c r="AU18" s="36" t="s">
        <v>7</v>
      </c>
      <c r="AV18" s="48" t="s">
        <v>8</v>
      </c>
      <c r="AW18" s="50" t="s">
        <v>6</v>
      </c>
      <c r="AX18" s="51"/>
      <c r="AY18" s="52"/>
      <c r="BB18" s="56"/>
      <c r="BC18" s="57"/>
      <c r="BD18" s="58"/>
      <c r="BE18" s="13" t="s">
        <v>9</v>
      </c>
      <c r="BF18" s="62" t="s">
        <v>10</v>
      </c>
      <c r="BG18" s="62"/>
      <c r="BH18" s="62"/>
      <c r="BI18" s="62"/>
      <c r="BJ18" s="22" t="s">
        <v>0</v>
      </c>
      <c r="BK18" s="22"/>
      <c r="BL18" s="23" t="s">
        <v>11</v>
      </c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47"/>
      <c r="BY18" s="22" t="s">
        <v>1</v>
      </c>
      <c r="BZ18" s="22"/>
      <c r="CA18" s="23" t="s">
        <v>2</v>
      </c>
      <c r="CB18" s="24"/>
      <c r="CC18" s="24"/>
      <c r="CD18" s="24"/>
      <c r="CE18" s="14"/>
      <c r="CF18" s="14"/>
      <c r="CG18" s="14"/>
      <c r="CI18" s="24"/>
      <c r="CJ18" s="24"/>
      <c r="CK18" s="24"/>
      <c r="CL18" s="25"/>
      <c r="CM18" s="26"/>
      <c r="CN18" s="26"/>
      <c r="CO18" s="26"/>
      <c r="CP18" s="26"/>
      <c r="CQ18" s="26"/>
      <c r="CR18" s="26"/>
      <c r="CS18" s="26"/>
      <c r="CT18" s="27"/>
    </row>
    <row r="19" spans="3:140" ht="84" customHeight="1" thickBot="1">
      <c r="C19" s="83"/>
      <c r="D19" s="84" t="s">
        <v>23</v>
      </c>
      <c r="E19" s="84"/>
      <c r="F19" s="84"/>
      <c r="G19" s="84"/>
      <c r="H19" s="85"/>
      <c r="AT19" s="35"/>
      <c r="AU19" s="37"/>
      <c r="AV19" s="49"/>
      <c r="AW19" s="53"/>
      <c r="AX19" s="54"/>
      <c r="AY19" s="55"/>
      <c r="BB19" s="59"/>
      <c r="BC19" s="60"/>
      <c r="BD19" s="61"/>
      <c r="BE19" s="25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7"/>
      <c r="BW19" s="28" t="s">
        <v>3</v>
      </c>
      <c r="BX19" s="28"/>
      <c r="BY19" s="29" t="s">
        <v>4</v>
      </c>
      <c r="BZ19" s="29"/>
      <c r="CA19" s="30" t="s">
        <v>5</v>
      </c>
      <c r="CB19" s="31"/>
      <c r="CC19" s="31"/>
      <c r="CD19" s="31"/>
      <c r="CE19" s="12"/>
      <c r="CF19" s="12"/>
      <c r="CG19" s="12"/>
      <c r="CI19" s="31"/>
      <c r="CJ19" s="31"/>
      <c r="CK19" s="31"/>
      <c r="CL19" s="33" t="s">
        <v>1</v>
      </c>
      <c r="CM19" s="33"/>
      <c r="CN19" s="20" t="s">
        <v>2</v>
      </c>
      <c r="CO19" s="21"/>
      <c r="CP19" s="21"/>
      <c r="CQ19" s="21"/>
      <c r="CR19" s="21"/>
      <c r="CS19" s="21"/>
      <c r="CT19" s="34"/>
    </row>
    <row r="23" spans="3:140" ht="15" customHeight="1" thickBot="1"/>
    <row r="24" spans="3:140" ht="84" customHeight="1" thickBot="1">
      <c r="BN24" s="35" t="s">
        <v>16</v>
      </c>
      <c r="BO24" s="36" t="s">
        <v>7</v>
      </c>
      <c r="BP24" s="38" t="s">
        <v>8</v>
      </c>
      <c r="BQ24" s="40" t="s">
        <v>6</v>
      </c>
      <c r="BR24" s="41"/>
      <c r="BS24" s="41"/>
      <c r="BT24" s="41"/>
      <c r="BU24" s="41"/>
      <c r="BV24" s="42"/>
      <c r="BW24" s="17" t="s">
        <v>9</v>
      </c>
      <c r="BX24" s="45" t="s">
        <v>10</v>
      </c>
      <c r="BY24" s="45"/>
      <c r="BZ24" s="45"/>
      <c r="CA24" s="45"/>
      <c r="CB24" s="46" t="s">
        <v>0</v>
      </c>
      <c r="CC24" s="46"/>
      <c r="CD24" s="16" t="s">
        <v>11</v>
      </c>
      <c r="CE24" s="14"/>
      <c r="CF24" s="14"/>
      <c r="CG24" s="14"/>
      <c r="CH24" s="1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47"/>
      <c r="CU24" s="22" t="s">
        <v>1</v>
      </c>
      <c r="CV24" s="22"/>
      <c r="CW24" s="23" t="s">
        <v>2</v>
      </c>
      <c r="CX24" s="24"/>
      <c r="CY24" s="24"/>
      <c r="CZ24" s="24"/>
      <c r="DC24" s="24"/>
      <c r="DD24" s="24"/>
      <c r="DE24" s="24"/>
      <c r="DF24" s="25"/>
      <c r="DG24" s="26"/>
      <c r="DH24" s="26"/>
      <c r="DI24" s="26"/>
      <c r="DJ24" s="26"/>
      <c r="DK24" s="26"/>
      <c r="DL24" s="26"/>
      <c r="DM24" s="26"/>
      <c r="DN24" s="27"/>
    </row>
    <row r="25" spans="3:140" ht="84" customHeight="1" thickBot="1">
      <c r="BN25" s="35"/>
      <c r="BO25" s="37"/>
      <c r="BP25" s="39"/>
      <c r="BQ25" s="43"/>
      <c r="BR25" s="44"/>
      <c r="BS25" s="44"/>
      <c r="BT25" s="44"/>
      <c r="BU25" s="44"/>
      <c r="BV25" s="44"/>
      <c r="BW25" s="25"/>
      <c r="BX25" s="26"/>
      <c r="BY25" s="26"/>
      <c r="BZ25" s="26"/>
      <c r="CA25" s="26"/>
      <c r="CB25" s="26"/>
      <c r="CC25" s="26"/>
      <c r="CD25" s="26"/>
      <c r="CI25" s="26"/>
      <c r="CJ25" s="26"/>
      <c r="CK25" s="26"/>
      <c r="CL25" s="26"/>
      <c r="CM25" s="26"/>
      <c r="CN25" s="26"/>
      <c r="CO25" s="26"/>
      <c r="CP25" s="26"/>
      <c r="CQ25" s="26"/>
      <c r="CR25" s="27"/>
      <c r="CS25" s="28" t="s">
        <v>3</v>
      </c>
      <c r="CT25" s="28"/>
      <c r="CU25" s="29" t="s">
        <v>4</v>
      </c>
      <c r="CV25" s="29"/>
      <c r="CW25" s="30" t="s">
        <v>5</v>
      </c>
      <c r="CX25" s="31"/>
      <c r="CY25" s="31"/>
      <c r="CZ25" s="31"/>
      <c r="DC25" s="31"/>
      <c r="DD25" s="31"/>
      <c r="DE25" s="31"/>
      <c r="DF25" s="33" t="s">
        <v>1</v>
      </c>
      <c r="DG25" s="33"/>
      <c r="DH25" s="20" t="s">
        <v>2</v>
      </c>
      <c r="DI25" s="21"/>
      <c r="DJ25" s="21"/>
      <c r="DK25" s="21"/>
      <c r="DL25" s="21"/>
      <c r="DM25" s="21"/>
      <c r="DN25" s="34"/>
    </row>
    <row r="29" spans="3:140" ht="15" thickBot="1"/>
    <row r="30" spans="3:140" ht="84" customHeight="1" thickBot="1">
      <c r="CJ30" s="35" t="s">
        <v>17</v>
      </c>
      <c r="CK30" s="36" t="s">
        <v>7</v>
      </c>
      <c r="CL30" s="38" t="s">
        <v>8</v>
      </c>
      <c r="CM30" s="40" t="s">
        <v>6</v>
      </c>
      <c r="CN30" s="41"/>
      <c r="CO30" s="41"/>
      <c r="CP30" s="41"/>
      <c r="CQ30" s="41"/>
      <c r="CR30" s="42"/>
      <c r="CS30" s="17" t="s">
        <v>9</v>
      </c>
      <c r="CT30" s="45" t="s">
        <v>10</v>
      </c>
      <c r="CU30" s="45"/>
      <c r="CV30" s="45"/>
      <c r="CW30" s="45"/>
      <c r="CX30" s="46" t="s">
        <v>0</v>
      </c>
      <c r="CY30" s="46"/>
      <c r="CZ30" s="16" t="s">
        <v>11</v>
      </c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47"/>
      <c r="DO30" s="22" t="s">
        <v>1</v>
      </c>
      <c r="DP30" s="22"/>
      <c r="DQ30" s="23" t="s">
        <v>2</v>
      </c>
      <c r="DR30" s="24"/>
      <c r="DS30" s="24"/>
      <c r="DT30" s="24"/>
      <c r="DU30" s="24"/>
      <c r="DV30" s="24"/>
      <c r="DW30" s="24"/>
      <c r="DX30" s="25"/>
      <c r="DY30" s="26"/>
      <c r="DZ30" s="26"/>
      <c r="EA30" s="26"/>
      <c r="EB30" s="26"/>
      <c r="EC30" s="26"/>
      <c r="ED30" s="26"/>
      <c r="EI30" s="26"/>
      <c r="EJ30" s="27"/>
    </row>
    <row r="31" spans="3:140" ht="84" customHeight="1" thickBot="1">
      <c r="CJ31" s="35"/>
      <c r="CK31" s="37"/>
      <c r="CL31" s="39"/>
      <c r="CM31" s="43"/>
      <c r="CN31" s="44"/>
      <c r="CO31" s="44"/>
      <c r="CP31" s="44"/>
      <c r="CQ31" s="44"/>
      <c r="CR31" s="44"/>
      <c r="CS31" s="25"/>
      <c r="CT31" s="26"/>
      <c r="CU31" s="26"/>
      <c r="CV31" s="26"/>
      <c r="CW31" s="26"/>
      <c r="CX31" s="26"/>
      <c r="CY31" s="26"/>
      <c r="CZ31" s="26"/>
      <c r="DC31" s="26"/>
      <c r="DD31" s="26"/>
      <c r="DE31" s="26"/>
      <c r="DF31" s="26"/>
      <c r="DG31" s="26"/>
      <c r="DH31" s="26"/>
      <c r="DI31" s="26"/>
      <c r="DJ31" s="26"/>
      <c r="DK31" s="26"/>
      <c r="DL31" s="27"/>
      <c r="DM31" s="28" t="s">
        <v>3</v>
      </c>
      <c r="DN31" s="28"/>
      <c r="DO31" s="29" t="s">
        <v>4</v>
      </c>
      <c r="DP31" s="29"/>
      <c r="DQ31" s="30" t="s">
        <v>5</v>
      </c>
      <c r="DR31" s="31"/>
      <c r="DS31" s="31"/>
      <c r="DT31" s="31"/>
      <c r="DU31" s="31"/>
      <c r="DV31" s="31"/>
      <c r="DW31" s="32"/>
      <c r="DX31" s="33" t="s">
        <v>1</v>
      </c>
      <c r="DY31" s="33"/>
      <c r="DZ31" s="20" t="s">
        <v>2</v>
      </c>
      <c r="EA31" s="21"/>
      <c r="EB31" s="21"/>
      <c r="EC31" s="21"/>
      <c r="ED31" s="21"/>
      <c r="EE31" s="12"/>
      <c r="EF31" s="12"/>
      <c r="EI31" s="18"/>
      <c r="EJ31" s="19"/>
    </row>
  </sheetData>
  <sheetProtection algorithmName="SHA-512" hashValue="ZW0bZFGZryzw2K0z0hU3QxwRsxXnefvOiOOO5sBSmSpf7ziLKYkpAPaV2JoQkaG7C8GnUOHv8CRhB9npaTZ78Q==" saltValue="mpe7XJ7CpbqYJxKnpjBl+Q==" spinCount="100000" sheet="1" objects="1" scenarios="1"/>
  <mergeCells count="106">
    <mergeCell ref="C15:H15"/>
    <mergeCell ref="D16:H16"/>
    <mergeCell ref="D17:H17"/>
    <mergeCell ref="D18:H18"/>
    <mergeCell ref="D19:H19"/>
    <mergeCell ref="FB4:HA4"/>
    <mergeCell ref="HB4:JA4"/>
    <mergeCell ref="JB4:LA4"/>
    <mergeCell ref="A4:BA4"/>
    <mergeCell ref="BB4:DA4"/>
    <mergeCell ref="DB4:FA4"/>
    <mergeCell ref="V6:AC6"/>
    <mergeCell ref="AH6:AL6"/>
    <mergeCell ref="AM6:AN6"/>
    <mergeCell ref="AO6:AU6"/>
    <mergeCell ref="AV6:AY6"/>
    <mergeCell ref="BB6:BF6"/>
    <mergeCell ref="F6:F7"/>
    <mergeCell ref="G6:G7"/>
    <mergeCell ref="H6:H7"/>
    <mergeCell ref="I6:N7"/>
    <mergeCell ref="P6:S6"/>
    <mergeCell ref="T6:U6"/>
    <mergeCell ref="O7:AC7"/>
    <mergeCell ref="BB7:BF7"/>
    <mergeCell ref="X12:X13"/>
    <mergeCell ref="Y12:Y13"/>
    <mergeCell ref="Z12:Z13"/>
    <mergeCell ref="AA12:AC13"/>
    <mergeCell ref="AH12:AJ13"/>
    <mergeCell ref="AL12:AO12"/>
    <mergeCell ref="AP12:AQ12"/>
    <mergeCell ref="AR12:AY12"/>
    <mergeCell ref="BB12:BF12"/>
    <mergeCell ref="AH7:AJ7"/>
    <mergeCell ref="AK7:AL7"/>
    <mergeCell ref="AM7:AN7"/>
    <mergeCell ref="AO7:AU7"/>
    <mergeCell ref="AV7:AW7"/>
    <mergeCell ref="AX7:AY7"/>
    <mergeCell ref="AT18:AT19"/>
    <mergeCell ref="AU18:AU19"/>
    <mergeCell ref="AV18:AV19"/>
    <mergeCell ref="AW18:AY19"/>
    <mergeCell ref="BB18:BD19"/>
    <mergeCell ref="BF18:BI18"/>
    <mergeCell ref="BE19:BV19"/>
    <mergeCell ref="BG12:BH12"/>
    <mergeCell ref="BI12:BO12"/>
    <mergeCell ref="BP12:BX12"/>
    <mergeCell ref="AK13:AY13"/>
    <mergeCell ref="BB13:BD13"/>
    <mergeCell ref="BE13:BF13"/>
    <mergeCell ref="BG13:BH13"/>
    <mergeCell ref="BI13:BO13"/>
    <mergeCell ref="BP13:BQ13"/>
    <mergeCell ref="BR13:BX13"/>
    <mergeCell ref="CI19:CK19"/>
    <mergeCell ref="CL19:CM19"/>
    <mergeCell ref="CN19:CT19"/>
    <mergeCell ref="BJ18:BK18"/>
    <mergeCell ref="BL18:BX18"/>
    <mergeCell ref="BY18:BZ18"/>
    <mergeCell ref="CA18:CD18"/>
    <mergeCell ref="CI18:CK18"/>
    <mergeCell ref="CL18:CT18"/>
    <mergeCell ref="BN24:BN25"/>
    <mergeCell ref="BO24:BO25"/>
    <mergeCell ref="BP24:BP25"/>
    <mergeCell ref="BQ24:BV25"/>
    <mergeCell ref="BX24:CA24"/>
    <mergeCell ref="CB24:CC24"/>
    <mergeCell ref="BW19:BX19"/>
    <mergeCell ref="BY19:BZ19"/>
    <mergeCell ref="CA19:CD19"/>
    <mergeCell ref="CI24:CT24"/>
    <mergeCell ref="CU24:CV24"/>
    <mergeCell ref="CW24:CZ24"/>
    <mergeCell ref="DC24:DE24"/>
    <mergeCell ref="DF24:DN24"/>
    <mergeCell ref="BW25:CD25"/>
    <mergeCell ref="CI25:CR25"/>
    <mergeCell ref="CS25:CT25"/>
    <mergeCell ref="CU25:CV25"/>
    <mergeCell ref="CW25:CZ25"/>
    <mergeCell ref="DC25:DE25"/>
    <mergeCell ref="DF25:DG25"/>
    <mergeCell ref="DH25:DN25"/>
    <mergeCell ref="CJ30:CJ31"/>
    <mergeCell ref="CK30:CK31"/>
    <mergeCell ref="CL30:CL31"/>
    <mergeCell ref="CM30:CR31"/>
    <mergeCell ref="CT30:CW30"/>
    <mergeCell ref="CX30:CY30"/>
    <mergeCell ref="DC30:DN30"/>
    <mergeCell ref="DZ31:ED31"/>
    <mergeCell ref="DO30:DP30"/>
    <mergeCell ref="DQ30:DW30"/>
    <mergeCell ref="DX30:ED30"/>
    <mergeCell ref="EI30:EJ30"/>
    <mergeCell ref="CS31:CZ31"/>
    <mergeCell ref="DC31:DL31"/>
    <mergeCell ref="DM31:DN31"/>
    <mergeCell ref="DO31:DP31"/>
    <mergeCell ref="DQ31:DW31"/>
    <mergeCell ref="DX31:DY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572DA1DABE7249A35F5F4ECE15BF42" ma:contentTypeVersion="14" ma:contentTypeDescription="Create a new document." ma:contentTypeScope="" ma:versionID="691f6e89e20291d2014bc9659023f171">
  <xsd:schema xmlns:xsd="http://www.w3.org/2001/XMLSchema" xmlns:xs="http://www.w3.org/2001/XMLSchema" xmlns:p="http://schemas.microsoft.com/office/2006/metadata/properties" xmlns:ns2="3177b5c2-773a-408d-afed-402567c5c944" xmlns:ns3="01132371-4c7e-4bc6-8487-2997d06a65b1" targetNamespace="http://schemas.microsoft.com/office/2006/metadata/properties" ma:root="true" ma:fieldsID="da728886fd9cc7ff9386018ea9797700" ns2:_="" ns3:_="">
    <xsd:import namespace="3177b5c2-773a-408d-afed-402567c5c944"/>
    <xsd:import namespace="01132371-4c7e-4bc6-8487-2997d06a65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77b5c2-773a-408d-afed-402567c5c9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01653f2-f8fe-4e1c-811c-5173ebb320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32371-4c7e-4bc6-8487-2997d06a6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887403c-a89c-4b5a-83aa-3b884097a355}" ma:internalName="TaxCatchAll" ma:showField="CatchAllData" ma:web="01132371-4c7e-4bc6-8487-2997d06a6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77b5c2-773a-408d-afed-402567c5c944">
      <Terms xmlns="http://schemas.microsoft.com/office/infopath/2007/PartnerControls"/>
    </lcf76f155ced4ddcb4097134ff3c332f>
    <TaxCatchAll xmlns="01132371-4c7e-4bc6-8487-2997d06a65b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484704-FA96-471E-AFE2-8FEBBD2375FD}"/>
</file>

<file path=customXml/itemProps2.xml><?xml version="1.0" encoding="utf-8"?>
<ds:datastoreItem xmlns:ds="http://schemas.openxmlformats.org/officeDocument/2006/customXml" ds:itemID="{8E6E86C6-11C4-4729-B44B-774F04DD4703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3177b5c2-773a-408d-afed-402567c5c944"/>
    <ds:schemaRef ds:uri="http://schemas.openxmlformats.org/package/2006/metadata/core-properties"/>
    <ds:schemaRef ds:uri="01132371-4c7e-4bc6-8487-2997d06a65b1"/>
  </ds:schemaRefs>
</ds:datastoreItem>
</file>

<file path=customXml/itemProps3.xml><?xml version="1.0" encoding="utf-8"?>
<ds:datastoreItem xmlns:ds="http://schemas.openxmlformats.org/officeDocument/2006/customXml" ds:itemID="{45E4D487-3C62-4EBE-8AAE-637701B042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Ter publicatie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Arns</dc:creator>
  <cp:lastModifiedBy>Anne Arns</cp:lastModifiedBy>
  <dcterms:created xsi:type="dcterms:W3CDTF">2026-10-27T13:19:12Z</dcterms:created>
  <dcterms:modified xsi:type="dcterms:W3CDTF">2026-10-27T14:04:03Z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0x0101005B572DA1DABE7249A35F5F4ECE15BF42</vt:lpwstr>
  </property>
  <property fmtid="{D5CDD505-2E9C-101B-9397-08002B2CF9AE}" pid="3" name="MediaServiceImageTags">
    <vt:lpwstr/>
  </property>
</Properties>
</file>